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D2" i="1"/>
  <c r="D3"/>
  <c r="E3" s="1"/>
  <c r="D4"/>
  <c r="D5"/>
  <c r="D6"/>
  <c r="D7"/>
  <c r="E7" s="1"/>
  <c r="D8"/>
  <c r="D9"/>
  <c r="D10"/>
  <c r="D11"/>
  <c r="E11" s="1"/>
  <c r="D12"/>
  <c r="D13"/>
  <c r="D14"/>
  <c r="D15"/>
  <c r="E15" s="1"/>
  <c r="D16"/>
  <c r="D17"/>
  <c r="D18"/>
  <c r="D19"/>
  <c r="E19" s="1"/>
  <c r="D20"/>
  <c r="D21"/>
  <c r="D22"/>
  <c r="D23"/>
  <c r="E23" s="1"/>
  <c r="D24"/>
  <c r="D25"/>
  <c r="D26"/>
  <c r="D27"/>
  <c r="E27" s="1"/>
  <c r="D28"/>
  <c r="D29"/>
  <c r="D30"/>
  <c r="D31"/>
  <c r="E31" s="1"/>
  <c r="D32"/>
  <c r="D33"/>
  <c r="D34"/>
  <c r="D35"/>
  <c r="E35" s="1"/>
  <c r="D36"/>
  <c r="D37"/>
  <c r="D38"/>
  <c r="D39"/>
  <c r="E39" s="1"/>
  <c r="D40"/>
  <c r="D41"/>
  <c r="D42"/>
  <c r="D43"/>
  <c r="E43" s="1"/>
  <c r="D44"/>
  <c r="D45"/>
  <c r="D46"/>
  <c r="D47"/>
  <c r="E47" s="1"/>
  <c r="D48"/>
  <c r="D49"/>
  <c r="D50"/>
  <c r="D51"/>
  <c r="E51" s="1"/>
  <c r="D52"/>
  <c r="D53"/>
  <c r="D54"/>
  <c r="D55"/>
  <c r="E55" s="1"/>
  <c r="D56"/>
  <c r="D57"/>
  <c r="D58"/>
  <c r="D59"/>
  <c r="E59" s="1"/>
  <c r="D60"/>
  <c r="D61"/>
  <c r="D62"/>
  <c r="D63"/>
  <c r="E63" s="1"/>
  <c r="D64"/>
  <c r="D65"/>
  <c r="D66"/>
  <c r="D67"/>
  <c r="E67" s="1"/>
  <c r="D68"/>
  <c r="D69"/>
  <c r="D70"/>
  <c r="D71"/>
  <c r="E71" s="1"/>
  <c r="D72"/>
  <c r="D73"/>
  <c r="D74"/>
  <c r="D75"/>
  <c r="E75" s="1"/>
  <c r="D76"/>
  <c r="D77"/>
  <c r="D78"/>
  <c r="D79"/>
  <c r="E79" s="1"/>
  <c r="D80"/>
  <c r="D81"/>
  <c r="D82"/>
  <c r="D83"/>
  <c r="E83" s="1"/>
  <c r="D84"/>
  <c r="D85"/>
  <c r="D86"/>
  <c r="D87"/>
  <c r="E87" s="1"/>
  <c r="D88"/>
  <c r="D89"/>
  <c r="D90"/>
  <c r="D91"/>
  <c r="E91" s="1"/>
  <c r="D92"/>
  <c r="D93"/>
  <c r="D94"/>
  <c r="D95"/>
  <c r="E95" s="1"/>
  <c r="D96"/>
  <c r="D97"/>
  <c r="D98"/>
  <c r="D99"/>
  <c r="E99" s="1"/>
  <c r="D100"/>
  <c r="D101"/>
  <c r="D102"/>
  <c r="D103"/>
  <c r="E103" s="1"/>
  <c r="D104"/>
  <c r="D105"/>
  <c r="D106"/>
  <c r="D107"/>
  <c r="E107" s="1"/>
  <c r="D108"/>
  <c r="D109"/>
  <c r="D110"/>
  <c r="D111"/>
  <c r="E111" s="1"/>
  <c r="D112"/>
  <c r="D113"/>
  <c r="D114"/>
  <c r="D115"/>
  <c r="E115" s="1"/>
  <c r="D116"/>
  <c r="D117"/>
  <c r="D118"/>
  <c r="D119"/>
  <c r="E119" s="1"/>
  <c r="D120"/>
  <c r="D121"/>
  <c r="D122"/>
  <c r="D123"/>
  <c r="E123" s="1"/>
  <c r="D124"/>
  <c r="D125"/>
  <c r="D126"/>
  <c r="D127"/>
  <c r="E127" s="1"/>
  <c r="D128"/>
  <c r="D129"/>
  <c r="D130"/>
  <c r="D131"/>
  <c r="E131" s="1"/>
  <c r="D132"/>
  <c r="D133"/>
  <c r="D134"/>
  <c r="D135"/>
  <c r="E135" s="1"/>
  <c r="D136"/>
  <c r="D137"/>
  <c r="D138"/>
  <c r="D139"/>
  <c r="E139" s="1"/>
  <c r="D140"/>
  <c r="D141"/>
  <c r="D142"/>
  <c r="D143"/>
  <c r="E143" s="1"/>
  <c r="D144"/>
  <c r="D145"/>
  <c r="D146"/>
  <c r="D147"/>
  <c r="E147" s="1"/>
  <c r="D148"/>
  <c r="D149"/>
  <c r="D150"/>
  <c r="D151"/>
  <c r="E151" s="1"/>
  <c r="D152"/>
  <c r="D153"/>
  <c r="D154"/>
  <c r="D155"/>
  <c r="E155" s="1"/>
  <c r="D156"/>
  <c r="D157"/>
  <c r="D158"/>
  <c r="D159"/>
  <c r="E159" s="1"/>
  <c r="D160"/>
  <c r="D161"/>
  <c r="D162"/>
  <c r="D163"/>
  <c r="E163" s="1"/>
  <c r="D164"/>
  <c r="D165"/>
  <c r="D166"/>
  <c r="D167"/>
  <c r="E167" s="1"/>
  <c r="D168"/>
  <c r="D169"/>
  <c r="D170"/>
  <c r="D171"/>
  <c r="E171" s="1"/>
  <c r="D172"/>
  <c r="D173"/>
  <c r="D174"/>
  <c r="D175"/>
  <c r="E175" s="1"/>
  <c r="D176"/>
  <c r="D177"/>
  <c r="D178"/>
  <c r="D179"/>
  <c r="E179" s="1"/>
  <c r="D180"/>
  <c r="D181"/>
  <c r="D182"/>
  <c r="D183"/>
  <c r="E183" s="1"/>
  <c r="D184"/>
  <c r="D185"/>
  <c r="D186"/>
  <c r="D187"/>
  <c r="E187" s="1"/>
  <c r="D188"/>
  <c r="D189"/>
  <c r="D190"/>
  <c r="D191"/>
  <c r="E191" s="1"/>
  <c r="D192"/>
  <c r="D193"/>
  <c r="D194"/>
  <c r="D195"/>
  <c r="E195" s="1"/>
  <c r="D196"/>
  <c r="D197"/>
  <c r="D198"/>
  <c r="D199"/>
  <c r="E199" s="1"/>
  <c r="D200"/>
  <c r="D201"/>
  <c r="D202"/>
  <c r="D203"/>
  <c r="E203" s="1"/>
  <c r="D204"/>
  <c r="D205"/>
  <c r="D206"/>
  <c r="D207"/>
  <c r="E207" s="1"/>
  <c r="D208"/>
  <c r="D209"/>
  <c r="D210"/>
  <c r="D211"/>
  <c r="E211" s="1"/>
  <c r="D212"/>
  <c r="D213"/>
  <c r="D214"/>
  <c r="D215"/>
  <c r="E215" s="1"/>
  <c r="D216"/>
  <c r="D217"/>
  <c r="D218"/>
  <c r="D219"/>
  <c r="E219" s="1"/>
  <c r="D220"/>
  <c r="D221"/>
  <c r="D222"/>
  <c r="D223"/>
  <c r="E223" s="1"/>
  <c r="D224"/>
  <c r="D225"/>
  <c r="D226"/>
  <c r="D227"/>
  <c r="E227" s="1"/>
  <c r="D228"/>
  <c r="D229"/>
  <c r="D230"/>
  <c r="D231"/>
  <c r="E231" s="1"/>
  <c r="D232"/>
  <c r="D233"/>
  <c r="D234"/>
  <c r="D235"/>
  <c r="E235" s="1"/>
  <c r="D236"/>
  <c r="D237"/>
  <c r="D238"/>
  <c r="D239"/>
  <c r="E239" s="1"/>
  <c r="D240"/>
  <c r="D241"/>
  <c r="D242"/>
  <c r="D243"/>
  <c r="E243" s="1"/>
  <c r="D244"/>
  <c r="D245"/>
  <c r="D246"/>
  <c r="D247"/>
  <c r="E247" s="1"/>
  <c r="D248"/>
  <c r="D249"/>
  <c r="D250"/>
  <c r="D251"/>
  <c r="E251" s="1"/>
  <c r="D252"/>
  <c r="D253"/>
  <c r="D254"/>
  <c r="D255"/>
  <c r="E255" s="1"/>
  <c r="D256"/>
  <c r="D257"/>
  <c r="D258"/>
  <c r="D259"/>
  <c r="E259" s="1"/>
  <c r="D260"/>
  <c r="D261"/>
  <c r="D262"/>
  <c r="D263"/>
  <c r="E263" s="1"/>
  <c r="D264"/>
  <c r="D265"/>
  <c r="D266"/>
  <c r="D267"/>
  <c r="E267" s="1"/>
  <c r="D268"/>
  <c r="D269"/>
  <c r="D270"/>
  <c r="D271"/>
  <c r="E271" s="1"/>
  <c r="D272"/>
  <c r="D273"/>
  <c r="D274"/>
  <c r="D275"/>
  <c r="E275" s="1"/>
  <c r="D276"/>
  <c r="D277"/>
  <c r="D278"/>
  <c r="D279"/>
  <c r="E279" s="1"/>
  <c r="D280"/>
  <c r="D281"/>
  <c r="D282"/>
  <c r="D283"/>
  <c r="E283" s="1"/>
  <c r="D284"/>
  <c r="D285"/>
  <c r="D286"/>
  <c r="D287"/>
  <c r="E287" s="1"/>
  <c r="D288"/>
  <c r="D289"/>
  <c r="D290"/>
  <c r="D291"/>
  <c r="E291" s="1"/>
  <c r="D292"/>
  <c r="D293"/>
  <c r="D294"/>
  <c r="D295"/>
  <c r="E295" s="1"/>
  <c r="D296"/>
  <c r="D297"/>
  <c r="D298"/>
  <c r="D299"/>
  <c r="E299" s="1"/>
  <c r="D300"/>
  <c r="D301"/>
  <c r="D302"/>
  <c r="D303"/>
  <c r="E303" s="1"/>
  <c r="D304"/>
  <c r="D305"/>
  <c r="D306"/>
  <c r="D307"/>
  <c r="E307" s="1"/>
  <c r="D308"/>
  <c r="D309"/>
  <c r="D310"/>
  <c r="D311"/>
  <c r="E311" s="1"/>
  <c r="D312"/>
  <c r="D313"/>
  <c r="D314"/>
  <c r="D315"/>
  <c r="E315" s="1"/>
  <c r="D316"/>
  <c r="D317"/>
  <c r="D318"/>
  <c r="D319"/>
  <c r="E319" s="1"/>
  <c r="D320"/>
  <c r="D321"/>
  <c r="D322"/>
  <c r="D323"/>
  <c r="E323" s="1"/>
  <c r="D324"/>
  <c r="D325"/>
  <c r="D326"/>
  <c r="D327"/>
  <c r="E327" s="1"/>
  <c r="D328"/>
  <c r="D329"/>
  <c r="D330"/>
  <c r="D331"/>
  <c r="E331" s="1"/>
  <c r="D332"/>
  <c r="D333"/>
  <c r="D334"/>
  <c r="D335"/>
  <c r="E335" s="1"/>
  <c r="D336"/>
  <c r="D337"/>
  <c r="D338"/>
  <c r="D339"/>
  <c r="E339" s="1"/>
  <c r="D340"/>
  <c r="D341"/>
  <c r="D342"/>
  <c r="D343"/>
  <c r="E343" s="1"/>
  <c r="D344"/>
  <c r="D345"/>
  <c r="D346"/>
  <c r="D347"/>
  <c r="E347" s="1"/>
  <c r="D348"/>
  <c r="D349"/>
  <c r="D350"/>
  <c r="D351"/>
  <c r="E351" s="1"/>
  <c r="D352"/>
  <c r="D353"/>
  <c r="D354"/>
  <c r="D355"/>
  <c r="E355" s="1"/>
  <c r="D356"/>
  <c r="D357"/>
  <c r="D358"/>
  <c r="D359"/>
  <c r="E359" s="1"/>
  <c r="D360"/>
  <c r="D361"/>
  <c r="D362"/>
  <c r="D363"/>
  <c r="E363" s="1"/>
  <c r="D364"/>
  <c r="D365"/>
  <c r="D366"/>
  <c r="D367"/>
  <c r="E367" s="1"/>
  <c r="D368"/>
  <c r="D369"/>
  <c r="D370"/>
  <c r="D371"/>
  <c r="E371" s="1"/>
  <c r="D372"/>
  <c r="D373"/>
  <c r="D374"/>
  <c r="D375"/>
  <c r="E375" s="1"/>
  <c r="D376"/>
  <c r="D377"/>
  <c r="D378"/>
  <c r="D379"/>
  <c r="E379" s="1"/>
  <c r="D380"/>
  <c r="D381"/>
  <c r="D382"/>
  <c r="D383"/>
  <c r="E383" s="1"/>
  <c r="D384"/>
  <c r="D385"/>
  <c r="D386"/>
  <c r="D387"/>
  <c r="E387" s="1"/>
  <c r="D388"/>
  <c r="D389"/>
  <c r="D390"/>
  <c r="D391"/>
  <c r="E391" s="1"/>
  <c r="D392"/>
  <c r="D393"/>
  <c r="D394"/>
  <c r="D395"/>
  <c r="E395" s="1"/>
  <c r="D396"/>
  <c r="D397"/>
  <c r="D398"/>
  <c r="D399"/>
  <c r="E399" s="1"/>
  <c r="D400"/>
  <c r="D401"/>
  <c r="D402"/>
  <c r="D403"/>
  <c r="E403" s="1"/>
  <c r="D404"/>
  <c r="D405"/>
  <c r="D406"/>
  <c r="D407"/>
  <c r="E407" s="1"/>
  <c r="D408"/>
  <c r="D409"/>
  <c r="D410"/>
  <c r="D411"/>
  <c r="E411" s="1"/>
  <c r="D412"/>
  <c r="E4"/>
  <c r="E5"/>
  <c r="E6"/>
  <c r="E8"/>
  <c r="E9"/>
  <c r="E10"/>
  <c r="E12"/>
  <c r="E13"/>
  <c r="E14"/>
  <c r="E16"/>
  <c r="E17"/>
  <c r="E18"/>
  <c r="E20"/>
  <c r="E21"/>
  <c r="E22"/>
  <c r="E24"/>
  <c r="E25"/>
  <c r="E26"/>
  <c r="E28"/>
  <c r="E29"/>
  <c r="E30"/>
  <c r="E32"/>
  <c r="E33"/>
  <c r="E34"/>
  <c r="E36"/>
  <c r="E37"/>
  <c r="E38"/>
  <c r="E40"/>
  <c r="E41"/>
  <c r="E42"/>
  <c r="E44"/>
  <c r="E45"/>
  <c r="E46"/>
  <c r="E48"/>
  <c r="E49"/>
  <c r="E50"/>
  <c r="E52"/>
  <c r="E53"/>
  <c r="E54"/>
  <c r="E56"/>
  <c r="E57"/>
  <c r="E58"/>
  <c r="E60"/>
  <c r="E61"/>
  <c r="E62"/>
  <c r="E64"/>
  <c r="E65"/>
  <c r="E66"/>
  <c r="E68"/>
  <c r="E69"/>
  <c r="E70"/>
  <c r="E72"/>
  <c r="E73"/>
  <c r="E74"/>
  <c r="E76"/>
  <c r="E77"/>
  <c r="E78"/>
  <c r="E80"/>
  <c r="E81"/>
  <c r="E82"/>
  <c r="E84"/>
  <c r="E85"/>
  <c r="E86"/>
  <c r="E88"/>
  <c r="E89"/>
  <c r="E90"/>
  <c r="E92"/>
  <c r="E93"/>
  <c r="E94"/>
  <c r="E96"/>
  <c r="E97"/>
  <c r="E98"/>
  <c r="E100"/>
  <c r="E101"/>
  <c r="E102"/>
  <c r="E104"/>
  <c r="E105"/>
  <c r="E106"/>
  <c r="E108"/>
  <c r="E109"/>
  <c r="E110"/>
  <c r="E112"/>
  <c r="E113"/>
  <c r="E114"/>
  <c r="E116"/>
  <c r="E117"/>
  <c r="E118"/>
  <c r="E120"/>
  <c r="E121"/>
  <c r="E122"/>
  <c r="E124"/>
  <c r="E125"/>
  <c r="E126"/>
  <c r="E128"/>
  <c r="E129"/>
  <c r="E130"/>
  <c r="E132"/>
  <c r="E133"/>
  <c r="E134"/>
  <c r="E136"/>
  <c r="E137"/>
  <c r="E138"/>
  <c r="E140"/>
  <c r="E141"/>
  <c r="E142"/>
  <c r="E144"/>
  <c r="E145"/>
  <c r="E146"/>
  <c r="E148"/>
  <c r="E149"/>
  <c r="E150"/>
  <c r="E152"/>
  <c r="E153"/>
  <c r="E154"/>
  <c r="E156"/>
  <c r="E157"/>
  <c r="E158"/>
  <c r="E160"/>
  <c r="E161"/>
  <c r="E162"/>
  <c r="E164"/>
  <c r="E165"/>
  <c r="E166"/>
  <c r="E168"/>
  <c r="E169"/>
  <c r="E170"/>
  <c r="E172"/>
  <c r="E173"/>
  <c r="E174"/>
  <c r="E176"/>
  <c r="E177"/>
  <c r="E178"/>
  <c r="E180"/>
  <c r="E181"/>
  <c r="E182"/>
  <c r="E184"/>
  <c r="E185"/>
  <c r="E186"/>
  <c r="E188"/>
  <c r="E189"/>
  <c r="E190"/>
  <c r="E192"/>
  <c r="E193"/>
  <c r="E194"/>
  <c r="E196"/>
  <c r="E197"/>
  <c r="E198"/>
  <c r="E200"/>
  <c r="E201"/>
  <c r="E202"/>
  <c r="E204"/>
  <c r="E205"/>
  <c r="E206"/>
  <c r="E208"/>
  <c r="E209"/>
  <c r="E210"/>
  <c r="E212"/>
  <c r="E213"/>
  <c r="E214"/>
  <c r="E216"/>
  <c r="E217"/>
  <c r="E218"/>
  <c r="E220"/>
  <c r="E221"/>
  <c r="E222"/>
  <c r="E224"/>
  <c r="E225"/>
  <c r="E226"/>
  <c r="E228"/>
  <c r="E229"/>
  <c r="E230"/>
  <c r="E232"/>
  <c r="E233"/>
  <c r="E234"/>
  <c r="E236"/>
  <c r="E237"/>
  <c r="E238"/>
  <c r="E240"/>
  <c r="E241"/>
  <c r="E242"/>
  <c r="E244"/>
  <c r="E245"/>
  <c r="E246"/>
  <c r="E248"/>
  <c r="E249"/>
  <c r="E250"/>
  <c r="E252"/>
  <c r="E253"/>
  <c r="E254"/>
  <c r="E256"/>
  <c r="E257"/>
  <c r="E258"/>
  <c r="E260"/>
  <c r="E261"/>
  <c r="E262"/>
  <c r="E264"/>
  <c r="E265"/>
  <c r="E266"/>
  <c r="E268"/>
  <c r="E269"/>
  <c r="E270"/>
  <c r="E272"/>
  <c r="E273"/>
  <c r="E274"/>
  <c r="E276"/>
  <c r="E277"/>
  <c r="E278"/>
  <c r="E280"/>
  <c r="E281"/>
  <c r="E282"/>
  <c r="E284"/>
  <c r="E285"/>
  <c r="E286"/>
  <c r="E288"/>
  <c r="E289"/>
  <c r="E290"/>
  <c r="E292"/>
  <c r="E293"/>
  <c r="E294"/>
  <c r="E296"/>
  <c r="E297"/>
  <c r="E298"/>
  <c r="E300"/>
  <c r="E301"/>
  <c r="E302"/>
  <c r="E304"/>
  <c r="E305"/>
  <c r="E306"/>
  <c r="E308"/>
  <c r="E309"/>
  <c r="E310"/>
  <c r="E312"/>
  <c r="E313"/>
  <c r="E314"/>
  <c r="E316"/>
  <c r="E317"/>
  <c r="E318"/>
  <c r="E320"/>
  <c r="E321"/>
  <c r="E322"/>
  <c r="E324"/>
  <c r="E325"/>
  <c r="E326"/>
  <c r="E328"/>
  <c r="E329"/>
  <c r="E330"/>
  <c r="E332"/>
  <c r="E333"/>
  <c r="E334"/>
  <c r="E336"/>
  <c r="E337"/>
  <c r="E338"/>
  <c r="E340"/>
  <c r="E341"/>
  <c r="E342"/>
  <c r="E344"/>
  <c r="E345"/>
  <c r="E346"/>
  <c r="E348"/>
  <c r="E349"/>
  <c r="E350"/>
  <c r="E352"/>
  <c r="E353"/>
  <c r="E354"/>
  <c r="E356"/>
  <c r="E357"/>
  <c r="E358"/>
  <c r="E360"/>
  <c r="E361"/>
  <c r="E362"/>
  <c r="E364"/>
  <c r="E365"/>
  <c r="E366"/>
  <c r="E368"/>
  <c r="E369"/>
  <c r="E370"/>
  <c r="E372"/>
  <c r="E373"/>
  <c r="E374"/>
  <c r="E376"/>
  <c r="E377"/>
  <c r="E378"/>
  <c r="E380"/>
  <c r="E381"/>
  <c r="E382"/>
  <c r="E384"/>
  <c r="E385"/>
  <c r="E386"/>
  <c r="E388"/>
  <c r="E389"/>
  <c r="E390"/>
  <c r="E392"/>
  <c r="E393"/>
  <c r="E394"/>
  <c r="E396"/>
  <c r="E397"/>
  <c r="E398"/>
  <c r="E400"/>
  <c r="E401"/>
  <c r="E402"/>
  <c r="E404"/>
  <c r="E405"/>
  <c r="E406"/>
  <c r="E408"/>
  <c r="E409"/>
  <c r="E410"/>
  <c r="E412"/>
  <c r="E2"/>
</calcChain>
</file>

<file path=xl/sharedStrings.xml><?xml version="1.0" encoding="utf-8"?>
<sst xmlns="http://schemas.openxmlformats.org/spreadsheetml/2006/main" count="2474" uniqueCount="1572">
  <si>
    <t>序号</t>
    <phoneticPr fontId="3" type="noConversion"/>
  </si>
  <si>
    <t>考生姓名</t>
    <phoneticPr fontId="3" type="noConversion"/>
  </si>
  <si>
    <t>证件号码</t>
    <phoneticPr fontId="3" type="noConversion"/>
  </si>
  <si>
    <t>档案号</t>
    <phoneticPr fontId="3" type="noConversion"/>
  </si>
  <si>
    <t>报考级别</t>
    <phoneticPr fontId="3" type="noConversion"/>
  </si>
  <si>
    <t>报考专业</t>
    <phoneticPr fontId="3" type="noConversion"/>
  </si>
  <si>
    <t>工作单位</t>
    <phoneticPr fontId="3" type="noConversion"/>
  </si>
  <si>
    <t>赵书竞</t>
  </si>
  <si>
    <t>342625198909251431</t>
  </si>
  <si>
    <t>0262013340107001349</t>
  </si>
  <si>
    <t>考全科</t>
  </si>
  <si>
    <t>药学四科</t>
  </si>
  <si>
    <t>艾韦特（芜湖）医药股份有限公司</t>
  </si>
  <si>
    <t>韩磊科</t>
  </si>
  <si>
    <t>341221198905112014</t>
  </si>
  <si>
    <t>0262016340211000086</t>
  </si>
  <si>
    <t>安徽百秀大药房连锁有限公司</t>
  </si>
  <si>
    <t>王海燕</t>
  </si>
  <si>
    <t>34262319811025214X</t>
  </si>
  <si>
    <t>0262015340106004624</t>
  </si>
  <si>
    <t>安徽丰原大药房连所有限公司无为人民广场连锁店</t>
  </si>
  <si>
    <t>崔向东</t>
  </si>
  <si>
    <t>342623196706080183</t>
  </si>
  <si>
    <t>0262015340106004919</t>
  </si>
  <si>
    <t>安徽丰原药业股份有限公司无为药厂</t>
  </si>
  <si>
    <t>陈小勇</t>
  </si>
  <si>
    <t>342623198407257515</t>
  </si>
  <si>
    <t>0262015340121005422</t>
  </si>
  <si>
    <t>安徽福美药房连锁有限公司</t>
  </si>
  <si>
    <t>邢永珍</t>
  </si>
  <si>
    <t>341127198906064221</t>
  </si>
  <si>
    <t>0262015340112002492</t>
  </si>
  <si>
    <t>安徽国胜大药房连锁有限公司</t>
  </si>
  <si>
    <t>章启勇</t>
  </si>
  <si>
    <t>342623197908228953</t>
  </si>
  <si>
    <t>0262016340211000117</t>
  </si>
  <si>
    <t>安徽华能医药有限责任公司</t>
  </si>
  <si>
    <t>谢玉庆</t>
  </si>
  <si>
    <t>342623198709300312</t>
  </si>
  <si>
    <t>0262013340208000151</t>
  </si>
  <si>
    <t>安徽华能医药有限责任公司铁山路大药房</t>
  </si>
  <si>
    <t>周自平</t>
  </si>
  <si>
    <t>340203198509041847</t>
  </si>
  <si>
    <t>0262015340116005126</t>
  </si>
  <si>
    <t>安徽老百姓大药房吉和南路店</t>
  </si>
  <si>
    <t>凌代喜</t>
  </si>
  <si>
    <t>340203197708031831</t>
  </si>
  <si>
    <t>0262015340106004517</t>
  </si>
  <si>
    <t>安徽商贸职业技术学院校医院</t>
  </si>
  <si>
    <t>赵华鲜</t>
  </si>
  <si>
    <t>340222197211071028</t>
  </si>
  <si>
    <t>0262016340211000479</t>
  </si>
  <si>
    <t>安徽省繁昌县繁阳镇安然药房</t>
  </si>
  <si>
    <t>刘飞</t>
  </si>
  <si>
    <t>340222198901120012</t>
  </si>
  <si>
    <t>0262015340116005388</t>
  </si>
  <si>
    <t>安徽省繁昌县金桥药房</t>
  </si>
  <si>
    <t>李开云</t>
  </si>
  <si>
    <t>34022319750710581X</t>
  </si>
  <si>
    <t>0262016340211000184</t>
  </si>
  <si>
    <t>安徽省南陵县三里双河卫生室</t>
  </si>
  <si>
    <t>张卫龙</t>
  </si>
  <si>
    <t>342623197212265537</t>
  </si>
  <si>
    <t>0262016340211000255</t>
  </si>
  <si>
    <t>安徽省无为县鹤毛平安堂大药房</t>
  </si>
  <si>
    <t>钟宝乐</t>
  </si>
  <si>
    <t>342623197212276519</t>
  </si>
  <si>
    <t>0262016340211000389</t>
  </si>
  <si>
    <t>安徽省无为县洪巷乡双丰卫生室</t>
  </si>
  <si>
    <t>徐小伍</t>
  </si>
  <si>
    <t>342623197311225370</t>
  </si>
  <si>
    <t>0262016340211000535</t>
  </si>
  <si>
    <t>安徽省无为县蜀山镇益民大药房</t>
  </si>
  <si>
    <t>胡金兰</t>
  </si>
  <si>
    <t>342623198008308987</t>
  </si>
  <si>
    <t>0262016340211000099</t>
  </si>
  <si>
    <t>安徽省无为县为民大药房</t>
  </si>
  <si>
    <t>周玮娟</t>
  </si>
  <si>
    <t>340223197910202329</t>
  </si>
  <si>
    <t>0262013340208000438</t>
  </si>
  <si>
    <t>安徽省芜湖牯牛山医院</t>
  </si>
  <si>
    <t>徐强</t>
  </si>
  <si>
    <t>340222199003030052</t>
  </si>
  <si>
    <t>0262016340211000353</t>
  </si>
  <si>
    <t>安徽省芜湖市繁昌县金桥药房</t>
  </si>
  <si>
    <t>张素芬</t>
  </si>
  <si>
    <t>340222198003150025</t>
  </si>
  <si>
    <t>0260000002611340911</t>
  </si>
  <si>
    <t>安徽省芜湖市繁昌县马坝社区卫生服务站</t>
  </si>
  <si>
    <t>任仕荣</t>
  </si>
  <si>
    <t>340221197712310764</t>
  </si>
  <si>
    <t>0262015340103005385</t>
  </si>
  <si>
    <t>安徽省芜湖市镜湖区荆山街道社区卫生服务中心</t>
  </si>
  <si>
    <t>吕青</t>
  </si>
  <si>
    <t>340204197102051041</t>
  </si>
  <si>
    <t>0262015340116005104</t>
  </si>
  <si>
    <t>安徽省芜湖市镜湖区宣城地方医院</t>
  </si>
  <si>
    <t>周明</t>
  </si>
  <si>
    <t>342623197808208568</t>
  </si>
  <si>
    <t>0262015340116005377</t>
  </si>
  <si>
    <t>安徽省芜湖市鸠江区白茆镇卫生院</t>
  </si>
  <si>
    <t>郭立枝</t>
  </si>
  <si>
    <t>342626197203160169</t>
  </si>
  <si>
    <t>0262016340211000435</t>
  </si>
  <si>
    <t>安徽省芜湖市鸠江区沈巷镇仁爱大药房</t>
  </si>
  <si>
    <t>孟李玲</t>
  </si>
  <si>
    <t>420626198006164526</t>
  </si>
  <si>
    <t>0262015340103004482</t>
  </si>
  <si>
    <t>安徽省芜湖市君临大药房</t>
  </si>
  <si>
    <t>吕有云</t>
  </si>
  <si>
    <t>340223197004155815</t>
  </si>
  <si>
    <t>0262015340116005186</t>
  </si>
  <si>
    <t>安徽省芜湖市南陵县三里镇凤凰村卫生室</t>
  </si>
  <si>
    <t>芮爱群</t>
  </si>
  <si>
    <t>340223197108241128</t>
  </si>
  <si>
    <t>0262015340106005175</t>
  </si>
  <si>
    <t>安徽省芜湖市南陵县许镇镇计划生育服务中心</t>
  </si>
  <si>
    <t>孙伟丽</t>
  </si>
  <si>
    <t>130526198409224621</t>
  </si>
  <si>
    <t>0262016340211000050</t>
  </si>
  <si>
    <t>安徽省芜湖市南陵县许镇镇中心卫生院</t>
  </si>
  <si>
    <t>乔震</t>
  </si>
  <si>
    <t>341221198403110414</t>
  </si>
  <si>
    <t>0262015340103005352</t>
  </si>
  <si>
    <t>安徽省芜湖市南陵县弋江镇中心卫生院东河分院</t>
  </si>
  <si>
    <t>刘雪梅</t>
  </si>
  <si>
    <t>342623196908010327</t>
  </si>
  <si>
    <t>0262016340211000208</t>
  </si>
  <si>
    <t>安徽省芜湖市无为济民医院</t>
  </si>
  <si>
    <t>安菊芝</t>
  </si>
  <si>
    <t>342623196610253625</t>
  </si>
  <si>
    <t>0262014340107005100</t>
  </si>
  <si>
    <t>安徽省芜湖市无为县百胜爱心大药房</t>
  </si>
  <si>
    <t>陈曦</t>
  </si>
  <si>
    <t>342623196810051964</t>
  </si>
  <si>
    <t>0262015340116005357</t>
  </si>
  <si>
    <t>安徽省芜湖市无为县陡沟镇刘东卫生室</t>
  </si>
  <si>
    <t>阮林秀</t>
  </si>
  <si>
    <t>340702198010152020</t>
  </si>
  <si>
    <t>0262014340145005126</t>
  </si>
  <si>
    <t>安徽省芜湖市无为县洪巷康复药店</t>
  </si>
  <si>
    <t>周婷婷</t>
  </si>
  <si>
    <t>342623198701036561</t>
  </si>
  <si>
    <t>0262014340108005035</t>
  </si>
  <si>
    <t>安徽省芜湖市无为县洪巷乡卫生院</t>
  </si>
  <si>
    <t>李凤梅</t>
  </si>
  <si>
    <t>342623197602069005</t>
  </si>
  <si>
    <t>0262016340211000371</t>
  </si>
  <si>
    <t>安徽省芜湖市无为县瑞康大药房</t>
  </si>
  <si>
    <t>肖旭东</t>
  </si>
  <si>
    <t>340221199009224679</t>
  </si>
  <si>
    <t>0262015340116005258</t>
  </si>
  <si>
    <t>安徽省芜湖市芜湖县医院</t>
  </si>
  <si>
    <t>荣玲</t>
  </si>
  <si>
    <t>340223197412046749</t>
  </si>
  <si>
    <t>0260000002611340915</t>
  </si>
  <si>
    <t>安徽省芜湖市元初药房</t>
  </si>
  <si>
    <t>周发芝</t>
  </si>
  <si>
    <t>341002198010210422</t>
  </si>
  <si>
    <t>0262016340211000100</t>
  </si>
  <si>
    <t>安徽省芜湖县湾沚镇宋兴卫生室</t>
  </si>
  <si>
    <t>史建生</t>
  </si>
  <si>
    <t>340221197509100016</t>
  </si>
  <si>
    <t>0260000002611340832</t>
  </si>
  <si>
    <t>安徽省芜湖县吸血虫病防治站</t>
  </si>
  <si>
    <t>袁楠</t>
  </si>
  <si>
    <t>340204197906122028</t>
  </si>
  <si>
    <t>0262015340116004796</t>
  </si>
  <si>
    <t>安徽省芜湖中医药高等专科学校第二附属医院</t>
  </si>
  <si>
    <t>郑晨</t>
  </si>
  <si>
    <t>42011219840809422X</t>
  </si>
  <si>
    <t>0262014310105001575</t>
  </si>
  <si>
    <t>安徽省中泰大药房连锁有限责任公司</t>
  </si>
  <si>
    <t>谢东影</t>
  </si>
  <si>
    <t>341623198911036040</t>
  </si>
  <si>
    <t>0262014340145005529</t>
  </si>
  <si>
    <t>王永杰</t>
  </si>
  <si>
    <t>341222198606191417</t>
  </si>
  <si>
    <t>0262014340119004935</t>
  </si>
  <si>
    <t>安徽省中泰大药房有限责任公司</t>
  </si>
  <si>
    <t>马鸿雁</t>
  </si>
  <si>
    <t>342623198106086847</t>
  </si>
  <si>
    <t>0262014340119004823</t>
  </si>
  <si>
    <t>安徽市民大药房连锁有限公司</t>
  </si>
  <si>
    <t>胡清元</t>
  </si>
  <si>
    <t>342401199003024462</t>
  </si>
  <si>
    <t>0262016340211000173</t>
  </si>
  <si>
    <t>卜莉</t>
  </si>
  <si>
    <t>341124198201144425</t>
  </si>
  <si>
    <t>0262016340211000291</t>
  </si>
  <si>
    <t>肖叶霞</t>
  </si>
  <si>
    <t>340205197202030025</t>
  </si>
  <si>
    <t>0262016340211000293</t>
  </si>
  <si>
    <t>甘鹏</t>
  </si>
  <si>
    <t>340222199004061336</t>
  </si>
  <si>
    <t>0262015340106004723</t>
  </si>
  <si>
    <t>安徽双鹤药业有限公司</t>
  </si>
  <si>
    <t>方志卿</t>
  </si>
  <si>
    <t>340822198505101154</t>
  </si>
  <si>
    <t>0262016340211000116</t>
  </si>
  <si>
    <t>安徽双鹤药业有限责任公司</t>
  </si>
  <si>
    <t>孙晓红</t>
  </si>
  <si>
    <t>342623197211040045</t>
  </si>
  <si>
    <t>0262015340103004952</t>
  </si>
  <si>
    <t>安徽万仁天大药房连锁有限公司</t>
  </si>
  <si>
    <t>叶丹琴</t>
  </si>
  <si>
    <t>331081198902235821</t>
  </si>
  <si>
    <t>0262015340103005508</t>
  </si>
  <si>
    <t>安徽芜湖县红杨镇卫生院</t>
  </si>
  <si>
    <t>赵云红</t>
  </si>
  <si>
    <t>340204198502092322</t>
  </si>
  <si>
    <t>0260000002611340834</t>
  </si>
  <si>
    <t>安徽元初药房连锁有限公司</t>
  </si>
  <si>
    <t>葛媛</t>
  </si>
  <si>
    <t>340104198309202600</t>
  </si>
  <si>
    <t>0262014340145004960</t>
  </si>
  <si>
    <t>曹明刚</t>
  </si>
  <si>
    <t>342921198312054911</t>
  </si>
  <si>
    <t>0262015340103004521</t>
  </si>
  <si>
    <t>安徽中医药高等专科学校</t>
  </si>
  <si>
    <t>廖启元</t>
  </si>
  <si>
    <t>420114197911174516</t>
  </si>
  <si>
    <t>0262015340116005000</t>
  </si>
  <si>
    <t>潘淑娟</t>
  </si>
  <si>
    <t>340221197703225728</t>
  </si>
  <si>
    <t>0262013340208000284</t>
  </si>
  <si>
    <t>白马街道新大垾村卫生室</t>
  </si>
  <si>
    <t>陶宗令</t>
  </si>
  <si>
    <t>342623196405258515</t>
  </si>
  <si>
    <t>0262015340812000776</t>
  </si>
  <si>
    <t>白茆镇三官殿社区卫生室</t>
  </si>
  <si>
    <t>王艳</t>
  </si>
  <si>
    <t>340222198901034122</t>
  </si>
  <si>
    <t>0262015340103005387</t>
  </si>
  <si>
    <t>宝瑞大药房</t>
  </si>
  <si>
    <t>王擎</t>
  </si>
  <si>
    <t>340202198603122823</t>
  </si>
  <si>
    <t>0262015340116004729</t>
  </si>
  <si>
    <t>北京同仁堂安徽连锁药店有限责任公司</t>
  </si>
  <si>
    <t>章长虹</t>
  </si>
  <si>
    <t>340221197405167427</t>
  </si>
  <si>
    <t>0262016340211000638</t>
  </si>
  <si>
    <t>埭南大药房</t>
  </si>
  <si>
    <t>王世青</t>
  </si>
  <si>
    <t>342623198801293055</t>
  </si>
  <si>
    <t>0262015340116005127</t>
  </si>
  <si>
    <t>当涂县永康药店连锁有限公司</t>
  </si>
  <si>
    <t>查红梅</t>
  </si>
  <si>
    <t>340222197308100024</t>
  </si>
  <si>
    <t>0262015340116004583</t>
  </si>
  <si>
    <t>繁昌惠民医院</t>
  </si>
  <si>
    <t>汤婷婷</t>
  </si>
  <si>
    <t>34022219881223232X</t>
  </si>
  <si>
    <t>0262016340211000014</t>
  </si>
  <si>
    <t>繁昌千家惠大药房有限责任公司</t>
  </si>
  <si>
    <t>潘梅刚</t>
  </si>
  <si>
    <t>340222197510100095</t>
  </si>
  <si>
    <t>0262016340211000174</t>
  </si>
  <si>
    <t>繁昌县峨山镇卫生院</t>
  </si>
  <si>
    <t>吴成立</t>
  </si>
  <si>
    <t>340222196407060035</t>
  </si>
  <si>
    <t>0262015340103005279</t>
  </si>
  <si>
    <t>繁昌县繁阳社区卫生服务中心</t>
  </si>
  <si>
    <t>何青</t>
  </si>
  <si>
    <t>340222198601240020</t>
  </si>
  <si>
    <t>0262016340211000544</t>
  </si>
  <si>
    <t>繁昌县繁阳镇安然大药房</t>
  </si>
  <si>
    <t>吴琼</t>
  </si>
  <si>
    <t>340222198905126622</t>
  </si>
  <si>
    <t>0262015340121000541</t>
  </si>
  <si>
    <t>繁昌县健康大药房</t>
  </si>
  <si>
    <t>桂万红</t>
  </si>
  <si>
    <t>340222197009212069</t>
  </si>
  <si>
    <t>0262015340116004731</t>
  </si>
  <si>
    <t>繁昌县金桥药房</t>
  </si>
  <si>
    <t>李彩娣</t>
  </si>
  <si>
    <t>340222197910241022</t>
  </si>
  <si>
    <t>0262016340211000236</t>
  </si>
  <si>
    <t>繁昌县蓝翔药房</t>
  </si>
  <si>
    <t>陈兆荣</t>
  </si>
  <si>
    <t>340222197208010013</t>
  </si>
  <si>
    <t>0262016340211000678</t>
  </si>
  <si>
    <t>繁昌县人民医院</t>
  </si>
  <si>
    <t>王新</t>
  </si>
  <si>
    <t>342623198410298596</t>
  </si>
  <si>
    <t>0262016340211000623</t>
  </si>
  <si>
    <t>繁昌县血防站</t>
  </si>
  <si>
    <t>张晓露</t>
  </si>
  <si>
    <t>340222198704125068</t>
  </si>
  <si>
    <t>0262014340145005125</t>
  </si>
  <si>
    <t>繁昌县中医医院</t>
  </si>
  <si>
    <t>聂群</t>
  </si>
  <si>
    <t>342921198812030641</t>
  </si>
  <si>
    <t>0262016340211000048</t>
  </si>
  <si>
    <t>繁阳药房</t>
  </si>
  <si>
    <t>李维彤</t>
  </si>
  <si>
    <t>342623197010018538</t>
  </si>
  <si>
    <t>0262015340103004547</t>
  </si>
  <si>
    <t>福渡镇卫生院</t>
  </si>
  <si>
    <t>孟妮娜</t>
  </si>
  <si>
    <t>340323198706263722</t>
  </si>
  <si>
    <t>0262015340116004839</t>
  </si>
  <si>
    <t>国药集团三益药业（芜湖）有限公司</t>
  </si>
  <si>
    <t>程珊</t>
  </si>
  <si>
    <t>340202198811260024</t>
  </si>
  <si>
    <t>0262015340103004923</t>
  </si>
  <si>
    <t>国药集团三益药业芜湖有限公司</t>
  </si>
  <si>
    <t>张丽</t>
  </si>
  <si>
    <t>342622198811152022</t>
  </si>
  <si>
    <t>0262016340211000098</t>
  </si>
  <si>
    <t>国药控股芜湖有限公司</t>
  </si>
  <si>
    <t>沈鸿</t>
  </si>
  <si>
    <t>340221198205070019</t>
  </si>
  <si>
    <t>0262014340115004878</t>
  </si>
  <si>
    <t>杭州回音必集团芜湖医药有限公司</t>
  </si>
  <si>
    <t>吴超</t>
  </si>
  <si>
    <t>340223197805067217</t>
  </si>
  <si>
    <t>0262015340121004856</t>
  </si>
  <si>
    <t>何湾镇绿岭分院</t>
  </si>
  <si>
    <t>方晓英</t>
  </si>
  <si>
    <t>342531198611165225</t>
  </si>
  <si>
    <t>0262015340116004881</t>
  </si>
  <si>
    <t>和润大药房</t>
  </si>
  <si>
    <t>班广华</t>
  </si>
  <si>
    <t>342623197504155313</t>
  </si>
  <si>
    <t>0262014340108004699</t>
  </si>
  <si>
    <t>虹桥卫生室</t>
  </si>
  <si>
    <t>刘茵</t>
  </si>
  <si>
    <t>340223197901258160</t>
  </si>
  <si>
    <t>0262015340116004436</t>
  </si>
  <si>
    <t>籍山镇中心卫生院</t>
  </si>
  <si>
    <t>张梅</t>
  </si>
  <si>
    <t>340223197712092827</t>
  </si>
  <si>
    <t>0262015340116004491</t>
  </si>
  <si>
    <t>何菊香</t>
  </si>
  <si>
    <t>342623198912188127</t>
  </si>
  <si>
    <t>0262016340211000251</t>
  </si>
  <si>
    <t>健民药店</t>
  </si>
  <si>
    <t>漆爱红</t>
  </si>
  <si>
    <t>430528198211091062</t>
  </si>
  <si>
    <t>0262015340116005271</t>
  </si>
  <si>
    <t>健宁大药房</t>
  </si>
  <si>
    <t>杨慧</t>
  </si>
  <si>
    <t>342222199102025824</t>
  </si>
  <si>
    <t>0262016340211000349</t>
  </si>
  <si>
    <t>金桥药房</t>
  </si>
  <si>
    <t>葛龙</t>
  </si>
  <si>
    <t>422324198206204839</t>
  </si>
  <si>
    <t>0262015340106005362</t>
  </si>
  <si>
    <t>金湾大药房</t>
  </si>
  <si>
    <t>靖美侠</t>
  </si>
  <si>
    <t>342225198012220508</t>
  </si>
  <si>
    <t>0262014340601001222</t>
  </si>
  <si>
    <t>经济技术开发区国康大药房</t>
  </si>
  <si>
    <t>刘武军</t>
  </si>
  <si>
    <t>340221197401147154</t>
  </si>
  <si>
    <t>0262015340116004566</t>
  </si>
  <si>
    <t>镜湖区方村街道利民村卫生室</t>
  </si>
  <si>
    <t>韦利</t>
  </si>
  <si>
    <t>342623196703021241</t>
  </si>
  <si>
    <t>0262015340116004672</t>
  </si>
  <si>
    <t>鸠江区汤沟镇中心卫生院</t>
  </si>
  <si>
    <t>薛婷婷</t>
  </si>
  <si>
    <t>342622199006182709</t>
  </si>
  <si>
    <t>0262015340116005349</t>
  </si>
  <si>
    <t>葛莹</t>
  </si>
  <si>
    <t>340204199003170749</t>
  </si>
  <si>
    <t>0262015340116005194</t>
  </si>
  <si>
    <t>利民路街道芜南路社区卫生服务站</t>
  </si>
  <si>
    <t>吴显然</t>
  </si>
  <si>
    <t>34022319760918001X</t>
  </si>
  <si>
    <t>0262014340102005020</t>
  </si>
  <si>
    <t>南陵县安康大药房</t>
  </si>
  <si>
    <t>侯峰</t>
  </si>
  <si>
    <t>342623198506260015</t>
  </si>
  <si>
    <t>0262016340211000023</t>
  </si>
  <si>
    <t>南陵县工山镇中心卫生院</t>
  </si>
  <si>
    <t>盛美峰</t>
  </si>
  <si>
    <t>340223198911030527</t>
  </si>
  <si>
    <t>0262016340211000466</t>
  </si>
  <si>
    <t>南陵县惠民大药房</t>
  </si>
  <si>
    <t>刘淑君</t>
  </si>
  <si>
    <t>340223198109270080</t>
  </si>
  <si>
    <t>0262013340203000314</t>
  </si>
  <si>
    <t>南陵县籍山惠民大药房</t>
  </si>
  <si>
    <t>詹金兰</t>
  </si>
  <si>
    <t>340202198409200023</t>
  </si>
  <si>
    <t>0262014340145004725</t>
  </si>
  <si>
    <t>南陵县籍山镇社区卫生服务中心</t>
  </si>
  <si>
    <t>周玉平</t>
  </si>
  <si>
    <t>340223198104038426</t>
  </si>
  <si>
    <t>0262015340116004740</t>
  </si>
  <si>
    <t>南陵县籍山镇中心卫生院葛林分院</t>
  </si>
  <si>
    <t>齐俊</t>
  </si>
  <si>
    <t>340223198112120016</t>
  </si>
  <si>
    <t>0262015340121004489</t>
  </si>
  <si>
    <t>南陵县籍山镇中心卫生院五里分院</t>
  </si>
  <si>
    <t>徐俊</t>
  </si>
  <si>
    <t>340223198009159027</t>
  </si>
  <si>
    <t>0262015340103004751</t>
  </si>
  <si>
    <t>南陵县计划生育服务站</t>
  </si>
  <si>
    <t>解洁</t>
  </si>
  <si>
    <t>340223199007075422</t>
  </si>
  <si>
    <t>0262016340211000021</t>
  </si>
  <si>
    <t>南陵县三里镇中心卫生院</t>
  </si>
  <si>
    <t>郑园园</t>
  </si>
  <si>
    <t>34022319821223052X</t>
  </si>
  <si>
    <t>0262015340116004640</t>
  </si>
  <si>
    <t>南陵县弋江镇中心卫生院</t>
  </si>
  <si>
    <t>张有红</t>
  </si>
  <si>
    <t>340223198508192323</t>
  </si>
  <si>
    <t>0262015340103004879</t>
  </si>
  <si>
    <t>南陵县弋江镇中心卫生院东河分院</t>
  </si>
  <si>
    <t>李春笋</t>
  </si>
  <si>
    <t>342623197608198131</t>
  </si>
  <si>
    <t>0262014340102004768</t>
  </si>
  <si>
    <t>泥汊镇双进村卫生室</t>
  </si>
  <si>
    <t>朱云龙</t>
  </si>
  <si>
    <t>340222197911262917</t>
  </si>
  <si>
    <t>0262015340116004608</t>
  </si>
  <si>
    <t>平铺镇新林社区卫生服务站</t>
  </si>
  <si>
    <t>耿业珍</t>
  </si>
  <si>
    <t>342623197304300328</t>
  </si>
  <si>
    <t>0260000002604341306</t>
  </si>
  <si>
    <t>普济大药房</t>
  </si>
  <si>
    <t>王玉兰</t>
  </si>
  <si>
    <t>342623198204122469</t>
  </si>
  <si>
    <t>0262014340102005383</t>
  </si>
  <si>
    <t>王蕾</t>
  </si>
  <si>
    <t>340203198807311526</t>
  </si>
  <si>
    <t>0262015340103004787</t>
  </si>
  <si>
    <t>普康大药房</t>
  </si>
  <si>
    <t>刘建敏</t>
  </si>
  <si>
    <t>150425198511293588</t>
  </si>
  <si>
    <t>0262014340145005051</t>
  </si>
  <si>
    <t>仁安大药房有限公司</t>
  </si>
  <si>
    <t>李庆茹</t>
  </si>
  <si>
    <t>340222196806142310</t>
  </si>
  <si>
    <t>0262015340108005380</t>
  </si>
  <si>
    <t>三山区闻义明内科诊所</t>
  </si>
  <si>
    <t>钱小军</t>
  </si>
  <si>
    <t>340222197512033535</t>
  </si>
  <si>
    <t>0262015340106005123</t>
  </si>
  <si>
    <t>三山岖峨桥镇丰裕村小军卫生室</t>
  </si>
  <si>
    <t>吴旭敏</t>
  </si>
  <si>
    <t>342623199205013621</t>
  </si>
  <si>
    <t>0262015340116005040</t>
  </si>
  <si>
    <t>蜀山镇益民大药房</t>
  </si>
  <si>
    <t>王中华</t>
  </si>
  <si>
    <t>342623197208035528</t>
  </si>
  <si>
    <t>0262015340121004781</t>
  </si>
  <si>
    <t>孔垂元</t>
  </si>
  <si>
    <t>34262319741129121X</t>
  </si>
  <si>
    <t>0262016340211000500</t>
  </si>
  <si>
    <t>汤沟镇中心卫生院</t>
  </si>
  <si>
    <t>徐腾</t>
  </si>
  <si>
    <t>340221197702197374</t>
  </si>
  <si>
    <t>0262015340103004862</t>
  </si>
  <si>
    <t>天成卫生室</t>
  </si>
  <si>
    <t>方海燕</t>
  </si>
  <si>
    <t>340223197510012841</t>
  </si>
  <si>
    <t>0262013340208000529</t>
  </si>
  <si>
    <t>皖南陵县同仁药房</t>
  </si>
  <si>
    <t>刘孟雪</t>
  </si>
  <si>
    <t>340323198706241347</t>
  </si>
  <si>
    <t>0262014340107004569</t>
  </si>
  <si>
    <t>皖南医学院第二附属医院</t>
  </si>
  <si>
    <t>周晓峰</t>
  </si>
  <si>
    <t>340202196408102828</t>
  </si>
  <si>
    <t>0262014340119005044</t>
  </si>
  <si>
    <t>苏旻砚</t>
  </si>
  <si>
    <t>340202198810140522</t>
  </si>
  <si>
    <t>0262015340116005295</t>
  </si>
  <si>
    <t>李晓</t>
  </si>
  <si>
    <t>342201198701207025</t>
  </si>
  <si>
    <t>0262014340119005230</t>
  </si>
  <si>
    <t>皖南医学院附属弋矶山医院</t>
  </si>
  <si>
    <t>陈玲</t>
  </si>
  <si>
    <t>341125198601123806</t>
  </si>
  <si>
    <t>0262016340211000571</t>
  </si>
  <si>
    <t>雷明</t>
  </si>
  <si>
    <t>341122199004240436</t>
  </si>
  <si>
    <t>0262016340211000746</t>
  </si>
  <si>
    <t>刘海军</t>
  </si>
  <si>
    <t>34062119800606905X</t>
  </si>
  <si>
    <t>0262015340116004498</t>
  </si>
  <si>
    <t>皖南医学院医院</t>
  </si>
  <si>
    <t>谢海棠</t>
  </si>
  <si>
    <t>340204196608172022</t>
  </si>
  <si>
    <t>0262016340211000597</t>
  </si>
  <si>
    <t>皖南医学院弋矶山医院</t>
  </si>
  <si>
    <t>宋守能</t>
  </si>
  <si>
    <t>342623197010038117</t>
  </si>
  <si>
    <t>0262016340211000668</t>
  </si>
  <si>
    <t>皖无为县泥汊镇卫生院</t>
  </si>
  <si>
    <t>张群</t>
  </si>
  <si>
    <t>340223197906127442</t>
  </si>
  <si>
    <t>0262015340116004868</t>
  </si>
  <si>
    <t>皖芜湖市南陵县工山镇中心卫生院</t>
  </si>
  <si>
    <t>李海芳</t>
  </si>
  <si>
    <t>452101197908141241</t>
  </si>
  <si>
    <t>0262015340116004668</t>
  </si>
  <si>
    <t>文康大药房</t>
  </si>
  <si>
    <t>李昕雯</t>
  </si>
  <si>
    <t>342623197703180343</t>
  </si>
  <si>
    <t>0260000002610341783</t>
  </si>
  <si>
    <t>无为济民医院</t>
  </si>
  <si>
    <t>周娴</t>
  </si>
  <si>
    <t>342623198207147143</t>
  </si>
  <si>
    <t>0260000002612341736</t>
  </si>
  <si>
    <t>无为县百年大药房</t>
  </si>
  <si>
    <t>宋来春</t>
  </si>
  <si>
    <t>342623198410155042</t>
  </si>
  <si>
    <t>0262014340106004745</t>
  </si>
  <si>
    <t>汪德钰</t>
  </si>
  <si>
    <t>342623197608157516</t>
  </si>
  <si>
    <t>0262015340116005002</t>
  </si>
  <si>
    <t>无为县春天大药房</t>
  </si>
  <si>
    <t>何峰云</t>
  </si>
  <si>
    <t>342623197810287517</t>
  </si>
  <si>
    <t>0262015340116005099</t>
  </si>
  <si>
    <t>肖安萍</t>
  </si>
  <si>
    <t>342623196711221948</t>
  </si>
  <si>
    <t>0262016340211000103</t>
  </si>
  <si>
    <t>无为县陡沟镇凡渡村卫生室</t>
  </si>
  <si>
    <t>伍晓民</t>
  </si>
  <si>
    <t>34262319670920003X</t>
  </si>
  <si>
    <t>0262015340116004905</t>
  </si>
  <si>
    <t>无为县妇幼保健计划生育中心</t>
  </si>
  <si>
    <t>朱晓军</t>
  </si>
  <si>
    <t>342623198512178958</t>
  </si>
  <si>
    <t>0262015340116004854</t>
  </si>
  <si>
    <t>无为县广顺药店</t>
  </si>
  <si>
    <t>沈晓娟</t>
  </si>
  <si>
    <t>342623197901033846</t>
  </si>
  <si>
    <t>0262013340203000253</t>
  </si>
  <si>
    <t>无为县红业大药房</t>
  </si>
  <si>
    <t>徐清</t>
  </si>
  <si>
    <t>342623198802010328</t>
  </si>
  <si>
    <t>0262015340103004716</t>
  </si>
  <si>
    <t>无为县宏仁大药房</t>
  </si>
  <si>
    <t>刘晓红</t>
  </si>
  <si>
    <t>34262319720206896X</t>
  </si>
  <si>
    <t>0262016340211000331</t>
  </si>
  <si>
    <t>无为县沪大药房</t>
  </si>
  <si>
    <t>刘为春</t>
  </si>
  <si>
    <t>342623197406052775</t>
  </si>
  <si>
    <t>0262015340116005136</t>
  </si>
  <si>
    <t>无为县济民医院</t>
  </si>
  <si>
    <t>钱金金</t>
  </si>
  <si>
    <t>342623198910058687</t>
  </si>
  <si>
    <t>0262016340211000271</t>
  </si>
  <si>
    <t>无为县健康大药房</t>
  </si>
  <si>
    <t>仰泳</t>
  </si>
  <si>
    <t>342623198307158966</t>
  </si>
  <si>
    <t>0262015340121004529</t>
  </si>
  <si>
    <t>无为县康复药房</t>
  </si>
  <si>
    <t>孔秀丽</t>
  </si>
  <si>
    <t>340121198011120027</t>
  </si>
  <si>
    <t>0262013340208000333</t>
  </si>
  <si>
    <t>无为县泥叉德康大药房</t>
  </si>
  <si>
    <t>陈霞</t>
  </si>
  <si>
    <t>34262319770328680X</t>
  </si>
  <si>
    <t>0262015340116005059</t>
  </si>
  <si>
    <t>无为县泥汊镇德康大药房</t>
  </si>
  <si>
    <t>刘亚琼</t>
  </si>
  <si>
    <t>342623198409244830</t>
  </si>
  <si>
    <t>0262016340211000564</t>
  </si>
  <si>
    <t>无为县仁爱大药房</t>
  </si>
  <si>
    <t>王峰利</t>
  </si>
  <si>
    <t>342623196910246830</t>
  </si>
  <si>
    <t>0262015340116005090</t>
  </si>
  <si>
    <t>无为县仁同药店</t>
  </si>
  <si>
    <t>胡宏萍</t>
  </si>
  <si>
    <t>342623197603168961</t>
  </si>
  <si>
    <t>0262015340116005477</t>
  </si>
  <si>
    <t>无为县濡西大药房</t>
  </si>
  <si>
    <t>汪红苗</t>
  </si>
  <si>
    <t>342623197512285492</t>
  </si>
  <si>
    <t>0262015340116005187</t>
  </si>
  <si>
    <t>无为县蜀山镇仁泉村卫生室</t>
  </si>
  <si>
    <t>周传扬</t>
  </si>
  <si>
    <t>342623196304175315</t>
  </si>
  <si>
    <t>0262015340116005185</t>
  </si>
  <si>
    <t>无为县蜀山镇益民大药房</t>
  </si>
  <si>
    <t>陈业兵</t>
  </si>
  <si>
    <t>342623197212288974</t>
  </si>
  <si>
    <t>0262015340108005015</t>
  </si>
  <si>
    <t>无为县无城镇卫生院</t>
  </si>
  <si>
    <t>张玉华</t>
  </si>
  <si>
    <t>342623197508151627</t>
  </si>
  <si>
    <t>0260000002612341603</t>
  </si>
  <si>
    <t>无为县轩康药店</t>
  </si>
  <si>
    <t>万海燕</t>
  </si>
  <si>
    <t>342623198109073822</t>
  </si>
  <si>
    <t>0262014340145004911</t>
  </si>
  <si>
    <t>无为县血防医院</t>
  </si>
  <si>
    <t>高晓刚</t>
  </si>
  <si>
    <t>342623197903038958</t>
  </si>
  <si>
    <t>0262015340116005147</t>
  </si>
  <si>
    <t>无为县血吸虫病防治站</t>
  </si>
  <si>
    <t>汪海东</t>
  </si>
  <si>
    <t>342623197207273815</t>
  </si>
  <si>
    <t>0262015340121004692</t>
  </si>
  <si>
    <t>无为县严桥镇中心卫生院</t>
  </si>
  <si>
    <t>谢士云</t>
  </si>
  <si>
    <t>342623198108110011</t>
  </si>
  <si>
    <t>0262015340116004815</t>
  </si>
  <si>
    <t>无为县姚沟大药房</t>
  </si>
  <si>
    <t>刘铭</t>
  </si>
  <si>
    <t>342623196308128559</t>
  </si>
  <si>
    <t>0262013340203000448</t>
  </si>
  <si>
    <t>芜湖博爱医院</t>
  </si>
  <si>
    <t>吴国松</t>
  </si>
  <si>
    <t>341022198407311518</t>
  </si>
  <si>
    <t>0262014340119006273</t>
  </si>
  <si>
    <t>夏姝云</t>
  </si>
  <si>
    <t>342530199211110020</t>
  </si>
  <si>
    <t>0262016340211000069</t>
  </si>
  <si>
    <t>芜湖博英药业科技股份有限公司</t>
  </si>
  <si>
    <t>陆春宝</t>
  </si>
  <si>
    <t>342626197907090517</t>
  </si>
  <si>
    <t>0262016340211000087</t>
  </si>
  <si>
    <t>芜湖东闸口医院</t>
  </si>
  <si>
    <t>尹艳英</t>
  </si>
  <si>
    <t>342101198106190526</t>
  </si>
  <si>
    <t>0262014340102005269</t>
  </si>
  <si>
    <t>芜湖港口医院</t>
  </si>
  <si>
    <t>高敏</t>
  </si>
  <si>
    <t>340223197810130049</t>
  </si>
  <si>
    <t>0262015340103004848</t>
  </si>
  <si>
    <t>芜湖牯牛山医院</t>
  </si>
  <si>
    <t>伍奇峰</t>
  </si>
  <si>
    <t>340223198701052314</t>
  </si>
  <si>
    <t>0262015340116005096</t>
  </si>
  <si>
    <t>叶娉</t>
  </si>
  <si>
    <t>340202198904062027</t>
  </si>
  <si>
    <t>0262014340107005476</t>
  </si>
  <si>
    <t>芜湖海螺医院</t>
  </si>
  <si>
    <t>吴芬</t>
  </si>
  <si>
    <t>342501198906237822</t>
  </si>
  <si>
    <t>0262016340211000055</t>
  </si>
  <si>
    <t>施宁芝</t>
  </si>
  <si>
    <t>342501199108200288</t>
  </si>
  <si>
    <t>0262016340211000056</t>
  </si>
  <si>
    <t>张鲁文</t>
  </si>
  <si>
    <t>340204195712200332</t>
  </si>
  <si>
    <t>0262015340116004733</t>
  </si>
  <si>
    <t>芜湖海通方舟医药贸易有限公司</t>
  </si>
  <si>
    <t>陈俊玲</t>
  </si>
  <si>
    <t>341225198908241028</t>
  </si>
  <si>
    <t>0262016340211000063</t>
  </si>
  <si>
    <t>刘小芳</t>
  </si>
  <si>
    <t>34082819840715332X</t>
  </si>
  <si>
    <t>0262015340103004749</t>
  </si>
  <si>
    <t>芜湖和平医院</t>
  </si>
  <si>
    <t>沈沫</t>
  </si>
  <si>
    <t>340202198907070524</t>
  </si>
  <si>
    <t>0262015340116004478</t>
  </si>
  <si>
    <t>芜湖华卫医院</t>
  </si>
  <si>
    <t>张先元</t>
  </si>
  <si>
    <t>340221198807181592</t>
  </si>
  <si>
    <t>0262015340103004968</t>
  </si>
  <si>
    <t>芜湖华信生物药业股份有限公司</t>
  </si>
  <si>
    <t>俞波</t>
  </si>
  <si>
    <t>340221198811264104</t>
  </si>
  <si>
    <t>0262014340145005282</t>
  </si>
  <si>
    <t>芜湖健民医院</t>
  </si>
  <si>
    <t>徐晓云</t>
  </si>
  <si>
    <t>342530197012270022</t>
  </si>
  <si>
    <t>0262015340116004686</t>
  </si>
  <si>
    <t>张云</t>
  </si>
  <si>
    <t>340211197307022440</t>
  </si>
  <si>
    <t>0262016340211000212</t>
  </si>
  <si>
    <t>汪瑞</t>
  </si>
  <si>
    <t>34250119840115030X</t>
  </si>
  <si>
    <t>0262016340211000495</t>
  </si>
  <si>
    <t>刘文慧</t>
  </si>
  <si>
    <t>340221198608243623</t>
  </si>
  <si>
    <t>0262013340203000323</t>
  </si>
  <si>
    <t>芜湖金坤园大药房连锁有限公司</t>
  </si>
  <si>
    <t>耿亚男</t>
  </si>
  <si>
    <t>410426199003121549</t>
  </si>
  <si>
    <t>0262016340211000372</t>
  </si>
  <si>
    <t>芜湖金陵医院</t>
  </si>
  <si>
    <t>方桂萍</t>
  </si>
  <si>
    <t>340202198208230023</t>
  </si>
  <si>
    <t>0262014340108004648</t>
  </si>
  <si>
    <t>芜湖经济技术开发区康华大药房</t>
  </si>
  <si>
    <t>汪丽萍</t>
  </si>
  <si>
    <t>34082219890429482X</t>
  </si>
  <si>
    <t>0262014340107004605</t>
  </si>
  <si>
    <t>芜湖镜湖区居氏中西药房</t>
  </si>
  <si>
    <t>姚文梅</t>
  </si>
  <si>
    <t>340221198809301260</t>
  </si>
  <si>
    <t>0262015340106005393</t>
  </si>
  <si>
    <t>芜湖九华大药房有限公司</t>
  </si>
  <si>
    <t>章红芳</t>
  </si>
  <si>
    <t>340204197511012326</t>
  </si>
  <si>
    <t>0262015340116005236</t>
  </si>
  <si>
    <t>芜湖九州通医药销售有限公司</t>
  </si>
  <si>
    <t>顾欢</t>
  </si>
  <si>
    <t>342623199003020620</t>
  </si>
  <si>
    <t>0262016340211000292</t>
  </si>
  <si>
    <t>梅雪平</t>
  </si>
  <si>
    <t>342201198612231429</t>
  </si>
  <si>
    <t>0262015340116004455</t>
  </si>
  <si>
    <t>芜湖康奇制药有限公司</t>
  </si>
  <si>
    <t>王佳</t>
  </si>
  <si>
    <t>340822198910262680</t>
  </si>
  <si>
    <t>0262014340119004792</t>
  </si>
  <si>
    <t>芜湖康卫生物科技有限公司</t>
  </si>
  <si>
    <t>李建旭</t>
  </si>
  <si>
    <t>411282198201151032</t>
  </si>
  <si>
    <t>0262015340103005418</t>
  </si>
  <si>
    <t>韩雨</t>
  </si>
  <si>
    <t>341623198910280228</t>
  </si>
  <si>
    <t>0262016340211000169</t>
  </si>
  <si>
    <t>姚卓娅</t>
  </si>
  <si>
    <t>340204198110031520</t>
  </si>
  <si>
    <t>0262016340211000325</t>
  </si>
  <si>
    <t>芜湖千方百剂大药房</t>
  </si>
  <si>
    <t>查玉琴</t>
  </si>
  <si>
    <t>342901198411247422</t>
  </si>
  <si>
    <t>0262016340211000356</t>
  </si>
  <si>
    <t>徐红叶</t>
  </si>
  <si>
    <t>342923198610111227</t>
  </si>
  <si>
    <t>0262013340208000561</t>
  </si>
  <si>
    <t>芜湖千家惠大药房连锁有限公司</t>
  </si>
  <si>
    <t>周盛</t>
  </si>
  <si>
    <t>340202198807251010</t>
  </si>
  <si>
    <t>0262015340116005284</t>
  </si>
  <si>
    <t>殷倩</t>
  </si>
  <si>
    <t>340222198511190023</t>
  </si>
  <si>
    <t>0260000002611340851</t>
  </si>
  <si>
    <t>芜湖圣大医疗器械技术股份有限公司</t>
  </si>
  <si>
    <t>赵九艳</t>
  </si>
  <si>
    <t>342921198912071029</t>
  </si>
  <si>
    <t>0262016340211000263</t>
  </si>
  <si>
    <t>赵秀英</t>
  </si>
  <si>
    <t>341221199108274904</t>
  </si>
  <si>
    <t>0262016340211000324</t>
  </si>
  <si>
    <t>孙银华</t>
  </si>
  <si>
    <t>342623198011018518</t>
  </si>
  <si>
    <t>0262016340211000037</t>
  </si>
  <si>
    <t>芜湖市白茆惠民大药房</t>
  </si>
  <si>
    <t>张少楠</t>
  </si>
  <si>
    <t>341224198906201536</t>
  </si>
  <si>
    <t>0262014340108004460</t>
  </si>
  <si>
    <t>芜湖市第二人民医院</t>
  </si>
  <si>
    <t>余丽</t>
  </si>
  <si>
    <t>340881198811055328</t>
  </si>
  <si>
    <t>0262015340103005066</t>
  </si>
  <si>
    <t>平旋</t>
  </si>
  <si>
    <t>340404198701301626</t>
  </si>
  <si>
    <t>0262015340116004974</t>
  </si>
  <si>
    <t>黄邓君</t>
  </si>
  <si>
    <t>340822198706122453</t>
  </si>
  <si>
    <t>0262015340121004870</t>
  </si>
  <si>
    <t>罗芳</t>
  </si>
  <si>
    <t>360121198110180520</t>
  </si>
  <si>
    <t>0262015340106004722</t>
  </si>
  <si>
    <t>芜湖市第五人民医院</t>
  </si>
  <si>
    <t>李素芳</t>
  </si>
  <si>
    <t>320113197711025241</t>
  </si>
  <si>
    <t>0262016340211000516</t>
  </si>
  <si>
    <t>胡玉梅</t>
  </si>
  <si>
    <t>430402197909301566</t>
  </si>
  <si>
    <t>0262015340116004632</t>
  </si>
  <si>
    <t>芜湖市都宝花园社区卫生服务站</t>
  </si>
  <si>
    <t>蒋素琴</t>
  </si>
  <si>
    <t>340222198008286327</t>
  </si>
  <si>
    <t>0262013340208000452</t>
  </si>
  <si>
    <t>芜湖市繁昌县繁阳镇马坝社区卫生服务站</t>
  </si>
  <si>
    <t>洪峰</t>
  </si>
  <si>
    <t>340202197202272519</t>
  </si>
  <si>
    <t>0262016340211000153</t>
  </si>
  <si>
    <t>芜湖市繁昌县繁阳镇铁塔村卫生室</t>
  </si>
  <si>
    <t>李宗林</t>
  </si>
  <si>
    <t>340222199008303515</t>
  </si>
  <si>
    <t>0262016340211000129</t>
  </si>
  <si>
    <t>芜湖市繁昌县金桥药房</t>
  </si>
  <si>
    <t>施婷婷</t>
  </si>
  <si>
    <t>320623199009251889</t>
  </si>
  <si>
    <t>0262016340211000139</t>
  </si>
  <si>
    <t>徐小亮</t>
  </si>
  <si>
    <t>340222198010073515</t>
  </si>
  <si>
    <t>0262016340211000359</t>
  </si>
  <si>
    <t>芜湖市繁昌县人民医院</t>
  </si>
  <si>
    <t>高尘</t>
  </si>
  <si>
    <t>340204196606243229</t>
  </si>
  <si>
    <t>0262015340106004864</t>
  </si>
  <si>
    <t>芜湖市昊康大药房</t>
  </si>
  <si>
    <t>赵霞</t>
  </si>
  <si>
    <t>340222197610060529</t>
  </si>
  <si>
    <t>0262015340116005210</t>
  </si>
  <si>
    <t>李婷婷</t>
  </si>
  <si>
    <t>342626198806204145</t>
  </si>
  <si>
    <t>0262013340203000426</t>
  </si>
  <si>
    <t>芜湖市鸿鑫大药房</t>
  </si>
  <si>
    <t>李玺玺</t>
  </si>
  <si>
    <t>340421198610244247</t>
  </si>
  <si>
    <t>0262015340106005478</t>
  </si>
  <si>
    <t>芜湖市济善大药房</t>
  </si>
  <si>
    <t>丁宏娟</t>
  </si>
  <si>
    <t>340204198810262362</t>
  </si>
  <si>
    <t>0262015340116004697</t>
  </si>
  <si>
    <t>芜湖市金禾医药有限公司</t>
  </si>
  <si>
    <t>徐婕</t>
  </si>
  <si>
    <t>342529198803060020</t>
  </si>
  <si>
    <t>0262015340116004916</t>
  </si>
  <si>
    <t>芜湖市经济技术开发区万春街道社区卫生服务中心</t>
  </si>
  <si>
    <t>王佑民</t>
  </si>
  <si>
    <t>342427197608016910</t>
  </si>
  <si>
    <t>0262016340211000710</t>
  </si>
  <si>
    <t>芜湖市镜湖区汀棠街道社区卫生服务中心</t>
  </si>
  <si>
    <t>湛长青</t>
  </si>
  <si>
    <t>342401198912037290</t>
  </si>
  <si>
    <t>0262016340211000730</t>
  </si>
  <si>
    <t>芜湖市镜湖区同仁药店堂</t>
  </si>
  <si>
    <t>郎增文</t>
  </si>
  <si>
    <t>342626196307051114</t>
  </si>
  <si>
    <t>0262016340211000808</t>
  </si>
  <si>
    <t>芜湖市鸠江区沈巷镇大蒋村卫生室</t>
  </si>
  <si>
    <t>曹佩银</t>
  </si>
  <si>
    <t>34262319790719144X</t>
  </si>
  <si>
    <t>0262015340121004967</t>
  </si>
  <si>
    <t>芜湖市鸠江区汤沟镇楼梯村卫生室</t>
  </si>
  <si>
    <t>王勇</t>
  </si>
  <si>
    <t>342623197303108959</t>
  </si>
  <si>
    <t>0262015340116005119</t>
  </si>
  <si>
    <t>芜湖市鸠江区芜湖江坝中西药店</t>
  </si>
  <si>
    <t>张芳</t>
  </si>
  <si>
    <t>340223197104276120</t>
  </si>
  <si>
    <t>0262015340121004704</t>
  </si>
  <si>
    <t>芜湖市鸠江区张芳诊所</t>
  </si>
  <si>
    <t>华慧</t>
  </si>
  <si>
    <t>340203198402131527</t>
  </si>
  <si>
    <t>0260000002610341744</t>
  </si>
  <si>
    <t>芜湖市居氏中西药房</t>
  </si>
  <si>
    <t>李小平</t>
  </si>
  <si>
    <t>340621197909094841</t>
  </si>
  <si>
    <t>0262016340211000524</t>
  </si>
  <si>
    <t>芜湖市康来福药房</t>
  </si>
  <si>
    <t>冉香丽</t>
  </si>
  <si>
    <t>342201198208092842</t>
  </si>
  <si>
    <t>0262013340203000105</t>
  </si>
  <si>
    <t>芜湖市康宁大药房</t>
  </si>
  <si>
    <t>沈爱华</t>
  </si>
  <si>
    <t>340222197910150075</t>
  </si>
  <si>
    <t>0262016340211000226</t>
  </si>
  <si>
    <t>芜湖市灵芝堂大药房</t>
  </si>
  <si>
    <t>程清华</t>
  </si>
  <si>
    <t>340621198009103524</t>
  </si>
  <si>
    <t>0262016340211000322</t>
  </si>
  <si>
    <t>芜湖市龙山街道办凤凰城社区卫生服务站</t>
  </si>
  <si>
    <t>夏惠</t>
  </si>
  <si>
    <t>34022319691215512X</t>
  </si>
  <si>
    <t>0262016340211000020</t>
  </si>
  <si>
    <t>芜湖市南陵县烟墩镇中心卫生院</t>
  </si>
  <si>
    <t>葛平</t>
  </si>
  <si>
    <t>340123197211191522</t>
  </si>
  <si>
    <t>0262015340116004935</t>
  </si>
  <si>
    <t>芜湖市普济药房</t>
  </si>
  <si>
    <t>陈海燕</t>
  </si>
  <si>
    <t>340221197310090244</t>
  </si>
  <si>
    <t>0262014340145005079</t>
  </si>
  <si>
    <t>芜湖市清水街道社区卫生服务中心</t>
  </si>
  <si>
    <t>佘敦文</t>
  </si>
  <si>
    <t>340222197908063239</t>
  </si>
  <si>
    <t>0262016340211000588</t>
  </si>
  <si>
    <t>芜湖市三山区三山街道社区卫生服务中心</t>
  </si>
  <si>
    <t>张敦荣</t>
  </si>
  <si>
    <t>340222197910241647</t>
  </si>
  <si>
    <t>0262015340116004569</t>
  </si>
  <si>
    <t>芜湖市三山区三山街道长坝村卫生站</t>
  </si>
  <si>
    <t>鲍尚浈</t>
  </si>
  <si>
    <t>340203198901040515</t>
  </si>
  <si>
    <t>0262016340211000515</t>
  </si>
  <si>
    <t>芜湖市森海大药房</t>
  </si>
  <si>
    <t>汪羞羽</t>
  </si>
  <si>
    <t>340204198505203227</t>
  </si>
  <si>
    <t>0262015340103004684</t>
  </si>
  <si>
    <t>芜湖市社会儿童福利院</t>
  </si>
  <si>
    <t>邓佩丽</t>
  </si>
  <si>
    <t>340204198812072626</t>
  </si>
  <si>
    <t>0262015340116005008</t>
  </si>
  <si>
    <t>芜湖市神农大药房青山街分店</t>
  </si>
  <si>
    <t>唐贤霞</t>
  </si>
  <si>
    <t>340221195610170028</t>
  </si>
  <si>
    <t>0262016340211000159</t>
  </si>
  <si>
    <t>芜湖市为民大药房</t>
  </si>
  <si>
    <t>魏曙光</t>
  </si>
  <si>
    <t>342623197108021698</t>
  </si>
  <si>
    <t>0262016340211000065</t>
  </si>
  <si>
    <t>芜湖市无为县河坝卫生室</t>
  </si>
  <si>
    <t>曹玲丽</t>
  </si>
  <si>
    <t>34082219820911142X</t>
  </si>
  <si>
    <t>0262014340119005081</t>
  </si>
  <si>
    <t>芜湖市无为县赫店镇康乐药店</t>
  </si>
  <si>
    <t>丁莲霞</t>
  </si>
  <si>
    <t>342623197603096822</t>
  </si>
  <si>
    <t>0262014340106004771</t>
  </si>
  <si>
    <t>芜湖市无为县鹤毛乡卫生院</t>
  </si>
  <si>
    <t>方咏梅</t>
  </si>
  <si>
    <t>342601197405230906</t>
  </si>
  <si>
    <t>0262015340103005242</t>
  </si>
  <si>
    <t>芜湖市无为县疾病预防控制中心</t>
  </si>
  <si>
    <t>杨柳</t>
  </si>
  <si>
    <t>342623197104170266</t>
  </si>
  <si>
    <t>0262015340108005140</t>
  </si>
  <si>
    <t>芜湖市无为县濡西大药房</t>
  </si>
  <si>
    <t>严敏秀</t>
  </si>
  <si>
    <t>420984198609023087</t>
  </si>
  <si>
    <t>0262013340208000185</t>
  </si>
  <si>
    <t>芜湖市无为县姚沟卫生院</t>
  </si>
  <si>
    <t>凌太安</t>
  </si>
  <si>
    <t>340221196312307094</t>
  </si>
  <si>
    <t>0262015340103004454</t>
  </si>
  <si>
    <t>芜湖市芜湖县东湖大药房</t>
  </si>
  <si>
    <t>叶越</t>
  </si>
  <si>
    <t>341222198711268180</t>
  </si>
  <si>
    <t>0262015340121004898</t>
  </si>
  <si>
    <t>芜湖市鑫隆药房连锁有限公司</t>
  </si>
  <si>
    <t>许伟</t>
  </si>
  <si>
    <t>340222198208054723</t>
  </si>
  <si>
    <t>0262015340106005181</t>
  </si>
  <si>
    <t>芜湖市眼科医院</t>
  </si>
  <si>
    <t>范莉莉</t>
  </si>
  <si>
    <t>341282198706070061</t>
  </si>
  <si>
    <t>0262015340116005063</t>
  </si>
  <si>
    <t>芜湖市怡怡堂大药房</t>
  </si>
  <si>
    <t>严美兰</t>
  </si>
  <si>
    <t>340881198810170367</t>
  </si>
  <si>
    <t>0262016340211000213</t>
  </si>
  <si>
    <t>韩文靖</t>
  </si>
  <si>
    <t>131124198303111422</t>
  </si>
  <si>
    <t>0262016340211000009</t>
  </si>
  <si>
    <t>芜湖市弋江区利民路街道芜南路社区卫生服务站</t>
  </si>
  <si>
    <t>王丽丽</t>
  </si>
  <si>
    <t>342201198505109321</t>
  </si>
  <si>
    <t>0262015340103005232</t>
  </si>
  <si>
    <t>芜湖市弋江区鲁港新镇长江医院</t>
  </si>
  <si>
    <t>韦晓艳</t>
  </si>
  <si>
    <t>341221198905033180</t>
  </si>
  <si>
    <t>0262015340116005253</t>
  </si>
  <si>
    <t>芜湖市银湖中路宝庆药房</t>
  </si>
  <si>
    <t>薛海情</t>
  </si>
  <si>
    <t>340104198208112024</t>
  </si>
  <si>
    <t>0262014340115005343</t>
  </si>
  <si>
    <t>芜湖市元初药房</t>
  </si>
  <si>
    <t>洪智渊</t>
  </si>
  <si>
    <t>34102119870113435X</t>
  </si>
  <si>
    <t>0262013340209000497</t>
  </si>
  <si>
    <t>芜湖市张恒春医药有限公司</t>
  </si>
  <si>
    <t>方敏</t>
  </si>
  <si>
    <t>340221199007285283</t>
  </si>
  <si>
    <t>0262016340211000134</t>
  </si>
  <si>
    <t>芜湖市中山大药房</t>
  </si>
  <si>
    <t>谈琦</t>
  </si>
  <si>
    <t>340203198611010529</t>
  </si>
  <si>
    <t>0260000002612341579</t>
  </si>
  <si>
    <t>芜湖市中医医院</t>
  </si>
  <si>
    <t>叶鸣</t>
  </si>
  <si>
    <t>340204198612043222</t>
  </si>
  <si>
    <t>0262014340107004649</t>
  </si>
  <si>
    <t>魏成成</t>
  </si>
  <si>
    <t>342522198712100045</t>
  </si>
  <si>
    <t>0262015340116004689</t>
  </si>
  <si>
    <t>张先斌</t>
  </si>
  <si>
    <t>340221197209125975</t>
  </si>
  <si>
    <t>0262013340208000592</t>
  </si>
  <si>
    <t>芜湖天天好大药房连锁有限公司</t>
  </si>
  <si>
    <t>邹素贞</t>
  </si>
  <si>
    <t>342601198312110803</t>
  </si>
  <si>
    <t>0262016340211000195</t>
  </si>
  <si>
    <t>崔明河</t>
  </si>
  <si>
    <t>340221197211080032</t>
  </si>
  <si>
    <t>0262015340103005125</t>
  </si>
  <si>
    <t>芜湖县百姓大药房</t>
  </si>
  <si>
    <t>杨小妹</t>
  </si>
  <si>
    <t>340221197508127866</t>
  </si>
  <si>
    <t>0262016340211000176</t>
  </si>
  <si>
    <t>汪富</t>
  </si>
  <si>
    <t>34022119770120785X</t>
  </si>
  <si>
    <t>0262016340211000240</t>
  </si>
  <si>
    <t>张雪松</t>
  </si>
  <si>
    <t>340221198107160061</t>
  </si>
  <si>
    <t>0262014340119005539</t>
  </si>
  <si>
    <t>芜湖县城南百姓大药房</t>
  </si>
  <si>
    <t>张雪峰</t>
  </si>
  <si>
    <t>342901198107037420</t>
  </si>
  <si>
    <t>0262015340121005049</t>
  </si>
  <si>
    <t>李仁厚</t>
  </si>
  <si>
    <t>340302197008300251</t>
  </si>
  <si>
    <t>0262016340211000632</t>
  </si>
  <si>
    <t>芜湖县城乡居民合作医疗管理中心</t>
  </si>
  <si>
    <t>陶清泉</t>
  </si>
  <si>
    <t>340221197705120030</t>
  </si>
  <si>
    <t>0262015340103004534</t>
  </si>
  <si>
    <t>芜湖县六郎康乐大药房</t>
  </si>
  <si>
    <t>奚正堂</t>
  </si>
  <si>
    <t>340221196609227394</t>
  </si>
  <si>
    <t>0262016340211000278</t>
  </si>
  <si>
    <t>芜湖县六郎镇卫生院</t>
  </si>
  <si>
    <t>周勇</t>
  </si>
  <si>
    <t>340221198410113372</t>
  </si>
  <si>
    <t>0262015340116004562</t>
  </si>
  <si>
    <t>芜湖县普济药店</t>
  </si>
  <si>
    <t>俞芳芳</t>
  </si>
  <si>
    <t>340221199001204665</t>
  </si>
  <si>
    <t>0262015340116005159</t>
  </si>
  <si>
    <t>芜湖县水韵大药房</t>
  </si>
  <si>
    <t>程连香</t>
  </si>
  <si>
    <t>340204196806042042</t>
  </si>
  <si>
    <t>0262016340211000152</t>
  </si>
  <si>
    <t>芜湖县湾沚镇天平大药房</t>
  </si>
  <si>
    <t>钱雪莉</t>
  </si>
  <si>
    <t>340603198706140643</t>
  </si>
  <si>
    <t>0262015340103005047</t>
  </si>
  <si>
    <t>芜湖县医院</t>
  </si>
  <si>
    <t>胡文仙</t>
  </si>
  <si>
    <t>340221198810082616</t>
  </si>
  <si>
    <t>0262015340116004472</t>
  </si>
  <si>
    <t>陈黎敏</t>
  </si>
  <si>
    <t>340221197701290040</t>
  </si>
  <si>
    <t>0262014340106004854</t>
  </si>
  <si>
    <t>芜湖县中医院</t>
  </si>
  <si>
    <t>高文贞</t>
  </si>
  <si>
    <t>340221197901140020</t>
  </si>
  <si>
    <t>0262014340107005276</t>
  </si>
  <si>
    <t>刘会丽</t>
  </si>
  <si>
    <t>341281198802067501</t>
  </si>
  <si>
    <t>0262014340145005154</t>
  </si>
  <si>
    <t>芜湖新镇大药房</t>
  </si>
  <si>
    <t>彭田甜</t>
  </si>
  <si>
    <t>342626198207070974</t>
  </si>
  <si>
    <t>0262014340145004987</t>
  </si>
  <si>
    <t>芜湖阳光医院</t>
  </si>
  <si>
    <t>代文娟</t>
  </si>
  <si>
    <t>342623198807020621</t>
  </si>
  <si>
    <t>0262016340211000131</t>
  </si>
  <si>
    <t>芜湖壹加壹医疗美容医院</t>
  </si>
  <si>
    <t>滕尔莉</t>
  </si>
  <si>
    <t>340202198705230024</t>
  </si>
  <si>
    <t>0262013340203000381</t>
  </si>
  <si>
    <t>芜湖长盛医院</t>
  </si>
  <si>
    <t>段佳</t>
  </si>
  <si>
    <t>340223198507045815</t>
  </si>
  <si>
    <t>0262013340203000440</t>
  </si>
  <si>
    <t>钱秀兰</t>
  </si>
  <si>
    <t>340203197305090829</t>
  </si>
  <si>
    <t>0262015340116004753</t>
  </si>
  <si>
    <t>芜湖中江大药房</t>
  </si>
  <si>
    <t>陈娟</t>
  </si>
  <si>
    <t>341102198302170827</t>
  </si>
  <si>
    <t>0262015340116004553</t>
  </si>
  <si>
    <t>新港镇卫生院</t>
  </si>
  <si>
    <t>应丽芬</t>
  </si>
  <si>
    <t>341282198512226021</t>
  </si>
  <si>
    <t>0262015340116004982</t>
  </si>
  <si>
    <t>药房</t>
  </si>
  <si>
    <t>丁素珍</t>
  </si>
  <si>
    <t>340221197807095729</t>
  </si>
  <si>
    <t>0262015340103004904</t>
  </si>
  <si>
    <t>弋江区白马街道社区卫生服务中心</t>
  </si>
  <si>
    <t>汪佳</t>
  </si>
  <si>
    <t>34082619890205262X</t>
  </si>
  <si>
    <t>0262016340211000018</t>
  </si>
  <si>
    <t>弋江区大华福大药房</t>
  </si>
  <si>
    <t>刘丽</t>
  </si>
  <si>
    <t>220302198404200444</t>
  </si>
  <si>
    <t>0262015340121005487</t>
  </si>
  <si>
    <t>中国人民解放军94857部队医院</t>
  </si>
  <si>
    <t>任杰</t>
  </si>
  <si>
    <t>340202197112129815</t>
  </si>
  <si>
    <t>0262016340211000145</t>
  </si>
  <si>
    <t>中国人民解放军安徽省军区芜湖军分区第三干休所</t>
  </si>
  <si>
    <t>郭爱民</t>
  </si>
  <si>
    <t>340222198312116314</t>
  </si>
  <si>
    <t>0262016340211000172</t>
  </si>
  <si>
    <t>中药学四科</t>
  </si>
  <si>
    <t>聂美燕</t>
  </si>
  <si>
    <t>340827199006206329</t>
  </si>
  <si>
    <t>0262016340211000124</t>
  </si>
  <si>
    <t>安徽福美药房连锁有限公司芜湖鲁港店</t>
  </si>
  <si>
    <t>周玲</t>
  </si>
  <si>
    <t>340223199003174642</t>
  </si>
  <si>
    <t>0262016340211000517</t>
  </si>
  <si>
    <t>安徽国胜大药房有限公司</t>
  </si>
  <si>
    <t>汪春风</t>
  </si>
  <si>
    <t>340828198604114012</t>
  </si>
  <si>
    <t>0262015340121004999</t>
  </si>
  <si>
    <t>安徽老百姓大药房吉和南路店（天主教堂隔壁）</t>
  </si>
  <si>
    <t>高蒋玲</t>
  </si>
  <si>
    <t>342223197210163922</t>
  </si>
  <si>
    <t>0262014340146004972</t>
  </si>
  <si>
    <t>安徽老百姓大药房连锁有限公司</t>
  </si>
  <si>
    <t>江文静</t>
  </si>
  <si>
    <t>342601198601091821</t>
  </si>
  <si>
    <t>0262015340112005457</t>
  </si>
  <si>
    <t>汤正国</t>
  </si>
  <si>
    <t>340222197801210016</t>
  </si>
  <si>
    <t>0262016340211000006</t>
  </si>
  <si>
    <t>安徽省繁昌县繁阳镇铁门村卫生室</t>
  </si>
  <si>
    <t>张宁</t>
  </si>
  <si>
    <t>34022319790414541X</t>
  </si>
  <si>
    <t>0262015340112004459</t>
  </si>
  <si>
    <t>安徽省南陵县三里镇中心卫生院</t>
  </si>
  <si>
    <t>钱代华</t>
  </si>
  <si>
    <t>340202198109242010</t>
  </si>
  <si>
    <t>0262015340112005313</t>
  </si>
  <si>
    <t>安徽省南陵县许镇镇普济大药房</t>
  </si>
  <si>
    <t>刘昌福</t>
  </si>
  <si>
    <t>340223197303173239</t>
  </si>
  <si>
    <t>0262015340121004890</t>
  </si>
  <si>
    <t>安徽省南陵县许镇镇中心卫生院</t>
  </si>
  <si>
    <t>熊梅</t>
  </si>
  <si>
    <t>512324198210142986</t>
  </si>
  <si>
    <t>0262014340146004937</t>
  </si>
  <si>
    <t>安徽省世元大药房连锁有限责任公司</t>
  </si>
  <si>
    <t>魏伟</t>
  </si>
  <si>
    <t>342623198910120313</t>
  </si>
  <si>
    <t>0262016340211000046</t>
  </si>
  <si>
    <t>安徽省无为县普济大药房</t>
  </si>
  <si>
    <t>侯为珍</t>
  </si>
  <si>
    <t>342623196204135009</t>
  </si>
  <si>
    <t>0262015340802000750</t>
  </si>
  <si>
    <t>安徽省无为县狮子口大药房</t>
  </si>
  <si>
    <t>万宏云</t>
  </si>
  <si>
    <t>342623197207255318</t>
  </si>
  <si>
    <t>0262016340211000190</t>
  </si>
  <si>
    <t>安徽省无为县蜀山镇济仁大药房</t>
  </si>
  <si>
    <t>沈康炳</t>
  </si>
  <si>
    <t>340222197512140031</t>
  </si>
  <si>
    <t>0262014340116005158</t>
  </si>
  <si>
    <t>安徽省芜湖市繁昌县繁阳镇戴店村卫生室</t>
  </si>
  <si>
    <t>何玉琴</t>
  </si>
  <si>
    <t>340222197910230040</t>
  </si>
  <si>
    <t>0262016340211000341</t>
  </si>
  <si>
    <t>安徽省芜湖市繁昌县千家惠大药房有限责任公司台客隆店</t>
  </si>
  <si>
    <t>吴寅沁</t>
  </si>
  <si>
    <t>340222197808300022</t>
  </si>
  <si>
    <t>0262014340116004503</t>
  </si>
  <si>
    <t>安徽省芜湖市繁昌县中医医院</t>
  </si>
  <si>
    <t>李慧</t>
  </si>
  <si>
    <t>342529198312102062</t>
  </si>
  <si>
    <t>0262016340211000002</t>
  </si>
  <si>
    <t>安徽省芜湖市南陵县计划生育服务站</t>
  </si>
  <si>
    <t>张梅荣</t>
  </si>
  <si>
    <t>340223197712163226</t>
  </si>
  <si>
    <t>0262015340107005204</t>
  </si>
  <si>
    <t>冯英华</t>
  </si>
  <si>
    <t>340223197602123223</t>
  </si>
  <si>
    <t>0262015340112004861</t>
  </si>
  <si>
    <t>洪荣珍</t>
  </si>
  <si>
    <t>340223197508308424</t>
  </si>
  <si>
    <t>0262015340121005239</t>
  </si>
  <si>
    <t>黄戎</t>
  </si>
  <si>
    <t>340223196810021139</t>
  </si>
  <si>
    <t>0262015340112005300</t>
  </si>
  <si>
    <t>安徽省芜湖市南陵县弋江镇合义卫生室</t>
  </si>
  <si>
    <t>丁苗苗</t>
  </si>
  <si>
    <t>341182198708020644</t>
  </si>
  <si>
    <t>0262015340112004435</t>
  </si>
  <si>
    <t>安徽省芜湖市仁安大药房有限公司</t>
  </si>
  <si>
    <t>吴柳芳</t>
  </si>
  <si>
    <t>36028119840928502X</t>
  </si>
  <si>
    <t>0262015340121004732</t>
  </si>
  <si>
    <t>340222196405161318</t>
  </si>
  <si>
    <t>0262016340211000052</t>
  </si>
  <si>
    <t>安徽省芜湖市三山区峨桥中心卫生院</t>
  </si>
  <si>
    <t>陆玉萍</t>
  </si>
  <si>
    <t>340204198603222042</t>
  </si>
  <si>
    <t>0262015340112004871</t>
  </si>
  <si>
    <t>安徽省芜湖市市民大药房连锁有限公司</t>
  </si>
  <si>
    <t>杨成</t>
  </si>
  <si>
    <t>342623196410070031</t>
  </si>
  <si>
    <t>0262016340211000417</t>
  </si>
  <si>
    <t>安徽省芜湖市无为县国泰大药房</t>
  </si>
  <si>
    <t>赵行军</t>
  </si>
  <si>
    <t>342623198610120012</t>
  </si>
  <si>
    <t>0262014340116004561</t>
  </si>
  <si>
    <t>安徽省芜湖市无为县华能医药有限公司</t>
  </si>
  <si>
    <t>谢世林</t>
  </si>
  <si>
    <t>342623196307130059</t>
  </si>
  <si>
    <t>0262016340211000161</t>
  </si>
  <si>
    <t>安徽省芜湖市无为县无城镇医药综合商店大药房一部</t>
  </si>
  <si>
    <t>芦以林</t>
  </si>
  <si>
    <t>34022119750508125X</t>
  </si>
  <si>
    <t>0262015340112004595</t>
  </si>
  <si>
    <t>安徽省芜湖市弋江区火龙街道善瑞村卫生室</t>
  </si>
  <si>
    <t>蔡中存</t>
  </si>
  <si>
    <t>320911198607056334</t>
  </si>
  <si>
    <t>0262015340112005266</t>
  </si>
  <si>
    <t>安徽省芜湖张恒春大药房老北门店</t>
  </si>
  <si>
    <t>朱文娟</t>
  </si>
  <si>
    <t>340204198710171543</t>
  </si>
  <si>
    <t>0262014340102005354</t>
  </si>
  <si>
    <t>刘洁</t>
  </si>
  <si>
    <t>341227198711146126</t>
  </si>
  <si>
    <t>0262015340107005018</t>
  </si>
  <si>
    <t>尹欢</t>
  </si>
  <si>
    <t>342501197912040802</t>
  </si>
  <si>
    <t>0260000002607340408</t>
  </si>
  <si>
    <t>崔冬云</t>
  </si>
  <si>
    <t>340202198112292043</t>
  </si>
  <si>
    <t>0262014340102005553</t>
  </si>
  <si>
    <t>张华</t>
  </si>
  <si>
    <t>340222198812095441</t>
  </si>
  <si>
    <t>0262015340107004928</t>
  </si>
  <si>
    <t>钱小智</t>
  </si>
  <si>
    <t>340222197812206338</t>
  </si>
  <si>
    <t>0262013340209000349</t>
  </si>
  <si>
    <t>安徽智远生物科技有限公司</t>
  </si>
  <si>
    <t>冯梅</t>
  </si>
  <si>
    <t>410105197602191023</t>
  </si>
  <si>
    <t>0262015340112004719</t>
  </si>
  <si>
    <t>张宏</t>
  </si>
  <si>
    <t>340821197709283534</t>
  </si>
  <si>
    <t>0262015340121005500</t>
  </si>
  <si>
    <t>王晓戎</t>
  </si>
  <si>
    <t>610431197307260627</t>
  </si>
  <si>
    <t>0262016340211000711</t>
  </si>
  <si>
    <t>余桂群</t>
  </si>
  <si>
    <t>340827198809102326</t>
  </si>
  <si>
    <t>0262016340211000254</t>
  </si>
  <si>
    <t>孙红娟</t>
  </si>
  <si>
    <t>341204198810301860</t>
  </si>
  <si>
    <t>0262016340211000138</t>
  </si>
  <si>
    <t>北京同仁堂芜湖药店有限责任公司</t>
  </si>
  <si>
    <t>吴义俊</t>
  </si>
  <si>
    <t>340823197810170457</t>
  </si>
  <si>
    <t>0262015340107004980</t>
  </si>
  <si>
    <t>繁昌县荻港如意药房</t>
  </si>
  <si>
    <t>徐子春</t>
  </si>
  <si>
    <t>340222198007112325</t>
  </si>
  <si>
    <t>0262015340112005082</t>
  </si>
  <si>
    <t>繁昌县惠民医院</t>
  </si>
  <si>
    <t>刘利军</t>
  </si>
  <si>
    <t>34022319901020351X</t>
  </si>
  <si>
    <t>0262016340211000140</t>
  </si>
  <si>
    <t>郭瑞龙大药房</t>
  </si>
  <si>
    <t>昌冬红</t>
  </si>
  <si>
    <t>340221197703200037</t>
  </si>
  <si>
    <t>0262015340107005504</t>
  </si>
  <si>
    <t>王永丽</t>
  </si>
  <si>
    <t>340222198611172324</t>
  </si>
  <si>
    <t>0262015340112005445</t>
  </si>
  <si>
    <t>合肥市经开区海恒社区卫生服务中心</t>
  </si>
  <si>
    <t>张致虎</t>
  </si>
  <si>
    <t>340221197410251578</t>
  </si>
  <si>
    <t>0262016340211000364</t>
  </si>
  <si>
    <t>镜湖区方村街道合心马厂村卫生室</t>
  </si>
  <si>
    <t>袁正</t>
  </si>
  <si>
    <t>340207198209140013</t>
  </si>
  <si>
    <t>0262015340112005021</t>
  </si>
  <si>
    <t>鸠江区二坝镇卫生院</t>
  </si>
  <si>
    <t>李才</t>
  </si>
  <si>
    <t>340202198508022031</t>
  </si>
  <si>
    <t>0262015340121004642</t>
  </si>
  <si>
    <t>李才中医诊所</t>
  </si>
  <si>
    <t>方荣</t>
  </si>
  <si>
    <t>340221198901066865</t>
  </si>
  <si>
    <t>0262015340107005089</t>
  </si>
  <si>
    <t>南陵锦堂大药房</t>
  </si>
  <si>
    <t>石荣菊</t>
  </si>
  <si>
    <t>340321198608151169</t>
  </si>
  <si>
    <t>0262015340121004764</t>
  </si>
  <si>
    <t>李小娟</t>
  </si>
  <si>
    <t>342224198011300745</t>
  </si>
  <si>
    <t>0262015340112004709</t>
  </si>
  <si>
    <t>南陵县奎湖大药房</t>
  </si>
  <si>
    <t>李亮</t>
  </si>
  <si>
    <t>342529198810257227</t>
  </si>
  <si>
    <t>0262014340119004896</t>
  </si>
  <si>
    <t>南陵县同仁大药房</t>
  </si>
  <si>
    <t>徐云生</t>
  </si>
  <si>
    <t>340223197111082535</t>
  </si>
  <si>
    <t>0262013340209000532</t>
  </si>
  <si>
    <t>南陵县奚滩惠仁大药房</t>
  </si>
  <si>
    <t>郭小宏</t>
  </si>
  <si>
    <t>340223197110144415</t>
  </si>
  <si>
    <t>0262016340211000047</t>
  </si>
  <si>
    <t>南陵县许镇镇东三村卫生室</t>
  </si>
  <si>
    <t>李业锋</t>
  </si>
  <si>
    <t>340221197501290417</t>
  </si>
  <si>
    <t>0262016340211000228</t>
  </si>
  <si>
    <t>清水街道联盟社区卫生服务站</t>
  </si>
  <si>
    <t>李虎</t>
  </si>
  <si>
    <t>34020219651119103X</t>
  </si>
  <si>
    <t>0262016340211000178</t>
  </si>
  <si>
    <t>上海悦胜芜湖药业有限公司</t>
  </si>
  <si>
    <t>余晶晶</t>
  </si>
  <si>
    <t>340204198305080728</t>
  </si>
  <si>
    <t>0262015340121004641</t>
  </si>
  <si>
    <t>威州许氏洋参（南京）有限公司芜湖分公司</t>
  </si>
  <si>
    <t>倪学燕</t>
  </si>
  <si>
    <t>342623198905065022</t>
  </si>
  <si>
    <t>0262014340146005082</t>
  </si>
  <si>
    <t>无为县妇幼保健计划生育服务中心</t>
  </si>
  <si>
    <t>徐寅</t>
  </si>
  <si>
    <t>342623198209187536</t>
  </si>
  <si>
    <t>0262014340116005313</t>
  </si>
  <si>
    <t>无为县官镇福康药房</t>
  </si>
  <si>
    <t>胡星星</t>
  </si>
  <si>
    <t>342623198608136816</t>
  </si>
  <si>
    <t>0262015340112004726</t>
  </si>
  <si>
    <t>无为县刘渡镇卫生院</t>
  </si>
  <si>
    <t>李卫民</t>
  </si>
  <si>
    <t>342623197502164216</t>
  </si>
  <si>
    <t>0262015340107004910</t>
  </si>
  <si>
    <t>无为县六店康泰药店</t>
  </si>
  <si>
    <t>王卫东</t>
  </si>
  <si>
    <t>342623196804106113</t>
  </si>
  <si>
    <t>0262015340802000844</t>
  </si>
  <si>
    <t>无为县牛埠卫东中西药房</t>
  </si>
  <si>
    <t>裴桃荣</t>
  </si>
  <si>
    <t>342623197308155914</t>
  </si>
  <si>
    <t>0262015340112005235</t>
  </si>
  <si>
    <t>无为县牛埠卫生院</t>
  </si>
  <si>
    <t>田赤诚</t>
  </si>
  <si>
    <t>342623197009145935</t>
  </si>
  <si>
    <t>0262015340112004555</t>
  </si>
  <si>
    <t>无为县牛埠镇柏杨卫生室</t>
  </si>
  <si>
    <t>汤太平</t>
  </si>
  <si>
    <t>342623197801078131</t>
  </si>
  <si>
    <t>0262015340107004795</t>
  </si>
  <si>
    <t>无为县同仁大药房</t>
  </si>
  <si>
    <t>吕威威</t>
  </si>
  <si>
    <t>341281198508136051</t>
  </si>
  <si>
    <t>0262015340112004951</t>
  </si>
  <si>
    <t>无为县中医院</t>
  </si>
  <si>
    <t>张小静</t>
  </si>
  <si>
    <t>411024198703088526</t>
  </si>
  <si>
    <t>0262016340211000168</t>
  </si>
  <si>
    <t>芜湖鼎丰医药有限公司</t>
  </si>
  <si>
    <t>杜浩伟</t>
  </si>
  <si>
    <t>342224198710280317</t>
  </si>
  <si>
    <t>0262015340112004850</t>
  </si>
  <si>
    <t>陈欣</t>
  </si>
  <si>
    <t>340203198101150513</t>
  </si>
  <si>
    <t>0262014340116004477</t>
  </si>
  <si>
    <t>芜湖华为门诊部</t>
  </si>
  <si>
    <t>莫林辉</t>
  </si>
  <si>
    <t>430523198709154452</t>
  </si>
  <si>
    <t>0262016340211000670</t>
  </si>
  <si>
    <t>芜湖金禾医药有限公司</t>
  </si>
  <si>
    <t>郭兴发</t>
  </si>
  <si>
    <t>340202198410302019</t>
  </si>
  <si>
    <t>0260000002612341453</t>
  </si>
  <si>
    <t>芜湖绿叶制药有限公司</t>
  </si>
  <si>
    <t>卢琴</t>
  </si>
  <si>
    <t>340223197805022828</t>
  </si>
  <si>
    <t>0262014340108004716</t>
  </si>
  <si>
    <t>芜湖南陵千家惠大药房新光明店</t>
  </si>
  <si>
    <t>王建辉</t>
  </si>
  <si>
    <t>340104198204292515</t>
  </si>
  <si>
    <t>0262016340211000250</t>
  </si>
  <si>
    <t>芜湖千家惠大药房连锁有限公司芜湖县分店</t>
  </si>
  <si>
    <t>鲁可楼</t>
  </si>
  <si>
    <t>340222198110293515</t>
  </si>
  <si>
    <t>0262016340211000123</t>
  </si>
  <si>
    <t>芜湖市成正大药房</t>
  </si>
  <si>
    <t>李庆萍</t>
  </si>
  <si>
    <t>340202198203212029</t>
  </si>
  <si>
    <t>0262015340121004589</t>
  </si>
  <si>
    <t>芜湖市城北大药房</t>
  </si>
  <si>
    <t>万红林</t>
  </si>
  <si>
    <t>342623197202193824</t>
  </si>
  <si>
    <t>0262015340112004439</t>
  </si>
  <si>
    <t>芜湖市二坝镇缘百姓大药房</t>
  </si>
  <si>
    <t>王瑶</t>
  </si>
  <si>
    <t>342422198711086063</t>
  </si>
  <si>
    <t>0262014340116004501</t>
  </si>
  <si>
    <t>芜湖市繁昌县繁阳药房</t>
  </si>
  <si>
    <t>孙明烜</t>
  </si>
  <si>
    <t>341602198403020665</t>
  </si>
  <si>
    <t>0260000002610340057</t>
  </si>
  <si>
    <t>芜湖市繁昌县中医医院</t>
  </si>
  <si>
    <t>汪婷</t>
  </si>
  <si>
    <t>340204198802093247</t>
  </si>
  <si>
    <t>0262016340211000377</t>
  </si>
  <si>
    <t>芜湖市福熙大药房</t>
  </si>
  <si>
    <t>胡光远</t>
  </si>
  <si>
    <t>340221197811120050</t>
  </si>
  <si>
    <t>0262016340211000252</t>
  </si>
  <si>
    <t>芜湖市福祥大药房</t>
  </si>
  <si>
    <t>强容德</t>
  </si>
  <si>
    <t>340222198409120037</t>
  </si>
  <si>
    <t>0262014340146004664</t>
  </si>
  <si>
    <t>芜湖市海的大药房连锁有限公司</t>
  </si>
  <si>
    <t>季云</t>
  </si>
  <si>
    <t>340222198908134724</t>
  </si>
  <si>
    <t>0262015340112005426</t>
  </si>
  <si>
    <t>黄宝荣</t>
  </si>
  <si>
    <t>340222197310175041</t>
  </si>
  <si>
    <t>0262015340121004802</t>
  </si>
  <si>
    <t>俞素敏</t>
  </si>
  <si>
    <t>342502198803158028</t>
  </si>
  <si>
    <t>0262016340211000077</t>
  </si>
  <si>
    <t>王琴</t>
  </si>
  <si>
    <t>340222198809103009</t>
  </si>
  <si>
    <t>0262016340211000266</t>
  </si>
  <si>
    <t>刘勇</t>
  </si>
  <si>
    <t>340122198410160954</t>
  </si>
  <si>
    <t>0262013340203000279</t>
  </si>
  <si>
    <t>徐显春</t>
  </si>
  <si>
    <t>412902197803286738</t>
  </si>
  <si>
    <t>0262015340112005416</t>
  </si>
  <si>
    <t>芜湖市华蕴大药房</t>
  </si>
  <si>
    <t>刘红</t>
  </si>
  <si>
    <t>340104196808112045</t>
  </si>
  <si>
    <t>0262016340211000671</t>
  </si>
  <si>
    <t>芜湖市计划生育服务站</t>
  </si>
  <si>
    <t>王兵兵</t>
  </si>
  <si>
    <t>34242519861109521X</t>
  </si>
  <si>
    <t>0262013340107002275</t>
  </si>
  <si>
    <t>芜湖市镜湖街道体育场社区卫生服务站</t>
  </si>
  <si>
    <t>邱雪梅</t>
  </si>
  <si>
    <t>340104197009012042</t>
  </si>
  <si>
    <t>0262016340211000235</t>
  </si>
  <si>
    <t>芜湖市镜湖区天门山街道香苑社区卫生服务站</t>
  </si>
  <si>
    <t>曹用</t>
  </si>
  <si>
    <t>342422198003147099</t>
  </si>
  <si>
    <t>0262015340112005022</t>
  </si>
  <si>
    <t>芜湖市鸠江区康寿大药房</t>
  </si>
  <si>
    <t>孙晓旭</t>
  </si>
  <si>
    <t>210105198812023121</t>
  </si>
  <si>
    <t>0262015340112004670</t>
  </si>
  <si>
    <t>芜湖市居氏中西大药房</t>
  </si>
  <si>
    <t>徐丽星</t>
  </si>
  <si>
    <t>321027198804103622</t>
  </si>
  <si>
    <t>0262015340121004666</t>
  </si>
  <si>
    <t>胡玉霞</t>
  </si>
  <si>
    <t>340211197206301029</t>
  </si>
  <si>
    <t>0262016340211000126</t>
  </si>
  <si>
    <t>芜湖市康德大药房</t>
  </si>
  <si>
    <t>王金燕</t>
  </si>
  <si>
    <t>34082419880920426X</t>
  </si>
  <si>
    <t>0262015340107005272</t>
  </si>
  <si>
    <t>芜湖市康华大药房</t>
  </si>
  <si>
    <t>吴玉琴</t>
  </si>
  <si>
    <t>342623198307294829</t>
  </si>
  <si>
    <t>0262015340112005115</t>
  </si>
  <si>
    <t>芜湖市南瑞社区卫生服务中心</t>
  </si>
  <si>
    <t>王俐</t>
  </si>
  <si>
    <t>342401198501151865</t>
  </si>
  <si>
    <t>0262014340116004864</t>
  </si>
  <si>
    <t>芜湖市仁安大药房有限公司</t>
  </si>
  <si>
    <t>潘晶</t>
  </si>
  <si>
    <t>340222197702224113</t>
  </si>
  <si>
    <t>0262016340211000088</t>
  </si>
  <si>
    <t>芜湖市三山区峨桥镇中心卫生院</t>
  </si>
  <si>
    <t>桂召菊</t>
  </si>
  <si>
    <t>340222197203243547</t>
  </si>
  <si>
    <t>0262016340211000437</t>
  </si>
  <si>
    <t>黄明珍</t>
  </si>
  <si>
    <t>340204196306161547</t>
  </si>
  <si>
    <t>0262013340209000116</t>
  </si>
  <si>
    <t>芜湖市食品药品稽查支队</t>
  </si>
  <si>
    <t>胡超杰</t>
  </si>
  <si>
    <t>330481198909146216</t>
  </si>
  <si>
    <t>0262016340211000501</t>
  </si>
  <si>
    <t>芜湖市市民大药房</t>
  </si>
  <si>
    <t>孙孝红</t>
  </si>
  <si>
    <t>340202196803082820</t>
  </si>
  <si>
    <t>0262015340112004652</t>
  </si>
  <si>
    <t>芜湖市皖南医学院第二附属医院</t>
  </si>
  <si>
    <t>杨军</t>
  </si>
  <si>
    <t>32088219820807181X</t>
  </si>
  <si>
    <t>0262016340211000185</t>
  </si>
  <si>
    <t>芜湖市无为县沪大药房</t>
  </si>
  <si>
    <t>刘亚萍</t>
  </si>
  <si>
    <t>340221198001160020</t>
  </si>
  <si>
    <t>0262015340112004448</t>
  </si>
  <si>
    <t>居万贵</t>
  </si>
  <si>
    <t>340221196611059019</t>
  </si>
  <si>
    <t>0262016340211000420</t>
  </si>
  <si>
    <t>芜湖市芜湖县居万贵中西医结合诊所</t>
  </si>
  <si>
    <t>陈冰</t>
  </si>
  <si>
    <t>342501197403301795</t>
  </si>
  <si>
    <t>0262016340211000378</t>
  </si>
  <si>
    <t>芜湖市新力大药房</t>
  </si>
  <si>
    <t>汪春玉</t>
  </si>
  <si>
    <t>340221197201015755</t>
  </si>
  <si>
    <t>0262016340211000578</t>
  </si>
  <si>
    <t>芜湖市弋江区白马街道新义村卫生室</t>
  </si>
  <si>
    <t>韩小华</t>
  </si>
  <si>
    <t>340221196912026253</t>
  </si>
  <si>
    <t>0262015340107004667</t>
  </si>
  <si>
    <t>芜湖市弋江区火龙村卫生室</t>
  </si>
  <si>
    <t>王小丽</t>
  </si>
  <si>
    <t>340202198109172040</t>
  </si>
  <si>
    <t>0262015340112004885</t>
  </si>
  <si>
    <t>芜湖市弋江区弋江桥街道社区卫生服务中心</t>
  </si>
  <si>
    <t>秦蓉丹</t>
  </si>
  <si>
    <t>342623198301042700</t>
  </si>
  <si>
    <t>0260000002612341401</t>
  </si>
  <si>
    <t>张胜玲</t>
  </si>
  <si>
    <t>34020219720227002X</t>
  </si>
  <si>
    <t>0262015340107005050</t>
  </si>
  <si>
    <t>芜湖市张家山社区卫生服务中心</t>
  </si>
  <si>
    <t>刘露露</t>
  </si>
  <si>
    <t>342529199011126022</t>
  </si>
  <si>
    <t>0262015340107004921</t>
  </si>
  <si>
    <t>郑雪芹</t>
  </si>
  <si>
    <t>341221198205103440</t>
  </si>
  <si>
    <t>0262015340121004550</t>
  </si>
  <si>
    <t>芜湖市中硕大药房有限责任公司</t>
  </si>
  <si>
    <t>曹淑娟</t>
  </si>
  <si>
    <t>34253119831120072X</t>
  </si>
  <si>
    <t>0260000002609341515</t>
  </si>
  <si>
    <t>曹旭芬</t>
  </si>
  <si>
    <t>340203198812300020</t>
  </si>
  <si>
    <t>0262015340112004833</t>
  </si>
  <si>
    <t>周楠楠</t>
  </si>
  <si>
    <t>341126198406295027</t>
  </si>
  <si>
    <t>0262014340146005171</t>
  </si>
  <si>
    <t>芜湖双鹤医药有限公司</t>
  </si>
  <si>
    <t>许璐璐</t>
  </si>
  <si>
    <t>342225198802015744</t>
  </si>
  <si>
    <t>0262015340121004613</t>
  </si>
  <si>
    <t>芜湖天鑫医药贸易有限公司</t>
  </si>
  <si>
    <t>342623198608017526</t>
  </si>
  <si>
    <t>0262016340211000154</t>
  </si>
  <si>
    <t>何健</t>
  </si>
  <si>
    <t>340403197805301216</t>
  </si>
  <si>
    <t>0262013340209000503</t>
  </si>
  <si>
    <t>芜湖县城关市民大药房</t>
  </si>
  <si>
    <t>汪飞</t>
  </si>
  <si>
    <t>340221197302157859</t>
  </si>
  <si>
    <t>0262013340209000180</t>
  </si>
  <si>
    <t>芜湖县六郎博音药房</t>
  </si>
  <si>
    <t>奚腊香</t>
  </si>
  <si>
    <t>340221197301156504</t>
  </si>
  <si>
    <t>0262016340211000012</t>
  </si>
  <si>
    <t>汪菲菲</t>
  </si>
  <si>
    <t>341022199002251929</t>
  </si>
  <si>
    <t>0262016340211000163</t>
  </si>
  <si>
    <t>芜湖源泰医药贸易有限公司</t>
  </si>
  <si>
    <t>王敏</t>
  </si>
  <si>
    <t>340204197906121033</t>
  </si>
  <si>
    <t>0260000002604341698</t>
  </si>
  <si>
    <t>芜湖张恒春大药房有限公司老北门店</t>
  </si>
  <si>
    <t>沈葛生</t>
  </si>
  <si>
    <t>340204197611191018</t>
  </si>
  <si>
    <t>0260000002604341509</t>
  </si>
  <si>
    <t>芜湖张恒春药业有限公司</t>
  </si>
  <si>
    <t>杨苏华</t>
  </si>
  <si>
    <t>340824198503015060</t>
  </si>
  <si>
    <t>0262014340146005008</t>
  </si>
  <si>
    <t>葛倩倩</t>
  </si>
  <si>
    <t>342221198402053041</t>
  </si>
  <si>
    <t>0262016340211000162</t>
  </si>
  <si>
    <t>芜湖张恒春医药有限公司</t>
  </si>
  <si>
    <t>张阳</t>
  </si>
  <si>
    <t>340302197908300812</t>
  </si>
  <si>
    <t>0262014340146005426</t>
  </si>
  <si>
    <t>邵胜</t>
  </si>
  <si>
    <t>342122198104251032</t>
  </si>
  <si>
    <t>0262015340112004451</t>
  </si>
  <si>
    <t>芜湖中硕大药房有限公司</t>
  </si>
  <si>
    <t>李广磊</t>
  </si>
  <si>
    <t>341222198506091830</t>
  </si>
  <si>
    <t>0262013340209000007</t>
  </si>
  <si>
    <t>姚峰诊所</t>
  </si>
  <si>
    <t>曹龙</t>
  </si>
  <si>
    <t>340221198010241295</t>
  </si>
  <si>
    <t>0262015340112004851</t>
  </si>
  <si>
    <t>弋江区新联村卫生室</t>
  </si>
  <si>
    <t>出生年月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</si>
</sst>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name val="宋体"/>
      <charset val="134"/>
    </font>
    <font>
      <sz val="9"/>
      <name val="宋体"/>
      <charset val="134"/>
    </font>
    <font>
      <sz val="10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12"/>
  <sheetViews>
    <sheetView tabSelected="1" topLeftCell="A82" workbookViewId="0">
      <selection activeCell="E82" sqref="E1:H1048576"/>
    </sheetView>
  </sheetViews>
  <sheetFormatPr defaultRowHeight="13.5"/>
  <cols>
    <col min="1" max="1" width="5.625" customWidth="1"/>
    <col min="2" max="2" width="11.375" customWidth="1"/>
    <col min="3" max="3" width="17.875" hidden="1" customWidth="1"/>
    <col min="4" max="4" width="3.25" hidden="1" customWidth="1"/>
    <col min="5" max="5" width="15.25" customWidth="1"/>
    <col min="6" max="6" width="18.5" hidden="1" customWidth="1"/>
    <col min="7" max="7" width="0" hidden="1" customWidth="1"/>
    <col min="8" max="8" width="12.875" customWidth="1"/>
    <col min="9" max="9" width="28.625" hidden="1" customWidth="1"/>
  </cols>
  <sheetData>
    <row r="1" spans="1:9">
      <c r="A1" s="1" t="s">
        <v>0</v>
      </c>
      <c r="B1" s="1" t="s">
        <v>1</v>
      </c>
      <c r="C1" s="1" t="s">
        <v>2</v>
      </c>
      <c r="D1" s="1"/>
      <c r="E1" s="1" t="s">
        <v>1571</v>
      </c>
      <c r="F1" s="1" t="s">
        <v>3</v>
      </c>
      <c r="G1" s="1" t="s">
        <v>4</v>
      </c>
      <c r="H1" s="1" t="s">
        <v>5</v>
      </c>
      <c r="I1" s="1" t="s">
        <v>6</v>
      </c>
    </row>
    <row r="2" spans="1:9">
      <c r="A2" s="2">
        <v>1</v>
      </c>
      <c r="B2" s="3" t="s">
        <v>7</v>
      </c>
      <c r="C2" s="3" t="s">
        <v>8</v>
      </c>
      <c r="D2" s="3" t="str">
        <f>MID(C2,7,6)</f>
        <v>198909</v>
      </c>
      <c r="E2" s="3" t="str">
        <f t="shared" ref="E2:E65" si="0">TEXT(D2,"0000年00月")</f>
        <v>1989年09月</v>
      </c>
      <c r="F2" s="3" t="s">
        <v>9</v>
      </c>
      <c r="G2" s="3" t="s">
        <v>10</v>
      </c>
      <c r="H2" s="3" t="s">
        <v>11</v>
      </c>
      <c r="I2" s="3" t="s">
        <v>12</v>
      </c>
    </row>
    <row r="3" spans="1:9">
      <c r="A3" s="2">
        <v>2</v>
      </c>
      <c r="B3" s="3" t="s">
        <v>13</v>
      </c>
      <c r="C3" s="3" t="s">
        <v>14</v>
      </c>
      <c r="D3" s="3" t="str">
        <f t="shared" ref="D3:D66" si="1">MID(C3,7,6)</f>
        <v>198905</v>
      </c>
      <c r="E3" s="3" t="str">
        <f t="shared" si="0"/>
        <v>1989年05月</v>
      </c>
      <c r="F3" s="3" t="s">
        <v>15</v>
      </c>
      <c r="G3" s="3" t="s">
        <v>10</v>
      </c>
      <c r="H3" s="3" t="s">
        <v>11</v>
      </c>
      <c r="I3" s="3" t="s">
        <v>16</v>
      </c>
    </row>
    <row r="4" spans="1:9">
      <c r="A4" s="2">
        <v>3</v>
      </c>
      <c r="B4" s="3" t="s">
        <v>17</v>
      </c>
      <c r="C4" s="3" t="s">
        <v>18</v>
      </c>
      <c r="D4" s="3" t="str">
        <f t="shared" si="1"/>
        <v>198110</v>
      </c>
      <c r="E4" s="3" t="str">
        <f t="shared" si="0"/>
        <v>1981年10月</v>
      </c>
      <c r="F4" s="3" t="s">
        <v>19</v>
      </c>
      <c r="G4" s="3" t="s">
        <v>10</v>
      </c>
      <c r="H4" s="3" t="s">
        <v>11</v>
      </c>
      <c r="I4" s="3" t="s">
        <v>20</v>
      </c>
    </row>
    <row r="5" spans="1:9">
      <c r="A5" s="2">
        <v>4</v>
      </c>
      <c r="B5" s="3" t="s">
        <v>21</v>
      </c>
      <c r="C5" s="3" t="s">
        <v>22</v>
      </c>
      <c r="D5" s="3" t="str">
        <f t="shared" si="1"/>
        <v>196706</v>
      </c>
      <c r="E5" s="3" t="str">
        <f t="shared" si="0"/>
        <v>1967年06月</v>
      </c>
      <c r="F5" s="3" t="s">
        <v>23</v>
      </c>
      <c r="G5" s="3" t="s">
        <v>10</v>
      </c>
      <c r="H5" s="3" t="s">
        <v>11</v>
      </c>
      <c r="I5" s="3" t="s">
        <v>24</v>
      </c>
    </row>
    <row r="6" spans="1:9">
      <c r="A6" s="2">
        <v>5</v>
      </c>
      <c r="B6" s="3" t="s">
        <v>25</v>
      </c>
      <c r="C6" s="3" t="s">
        <v>26</v>
      </c>
      <c r="D6" s="3" t="str">
        <f t="shared" si="1"/>
        <v>198407</v>
      </c>
      <c r="E6" s="3" t="str">
        <f t="shared" si="0"/>
        <v>1984年07月</v>
      </c>
      <c r="F6" s="3" t="s">
        <v>27</v>
      </c>
      <c r="G6" s="3" t="s">
        <v>10</v>
      </c>
      <c r="H6" s="3" t="s">
        <v>11</v>
      </c>
      <c r="I6" s="3" t="s">
        <v>28</v>
      </c>
    </row>
    <row r="7" spans="1:9">
      <c r="A7" s="2">
        <v>6</v>
      </c>
      <c r="B7" s="3" t="s">
        <v>29</v>
      </c>
      <c r="C7" s="3" t="s">
        <v>30</v>
      </c>
      <c r="D7" s="3" t="str">
        <f t="shared" si="1"/>
        <v>198906</v>
      </c>
      <c r="E7" s="3" t="str">
        <f t="shared" si="0"/>
        <v>1989年06月</v>
      </c>
      <c r="F7" s="3" t="s">
        <v>31</v>
      </c>
      <c r="G7" s="3" t="s">
        <v>10</v>
      </c>
      <c r="H7" s="3" t="s">
        <v>11</v>
      </c>
      <c r="I7" s="3" t="s">
        <v>32</v>
      </c>
    </row>
    <row r="8" spans="1:9">
      <c r="A8" s="2">
        <v>7</v>
      </c>
      <c r="B8" s="3" t="s">
        <v>33</v>
      </c>
      <c r="C8" s="3" t="s">
        <v>34</v>
      </c>
      <c r="D8" s="3" t="str">
        <f t="shared" si="1"/>
        <v>197908</v>
      </c>
      <c r="E8" s="3" t="str">
        <f t="shared" si="0"/>
        <v>1979年08月</v>
      </c>
      <c r="F8" s="3" t="s">
        <v>35</v>
      </c>
      <c r="G8" s="3" t="s">
        <v>10</v>
      </c>
      <c r="H8" s="3" t="s">
        <v>11</v>
      </c>
      <c r="I8" s="3" t="s">
        <v>36</v>
      </c>
    </row>
    <row r="9" spans="1:9">
      <c r="A9" s="2">
        <v>8</v>
      </c>
      <c r="B9" s="3" t="s">
        <v>37</v>
      </c>
      <c r="C9" s="3" t="s">
        <v>38</v>
      </c>
      <c r="D9" s="3" t="str">
        <f t="shared" si="1"/>
        <v>198709</v>
      </c>
      <c r="E9" s="3" t="str">
        <f t="shared" si="0"/>
        <v>1987年09月</v>
      </c>
      <c r="F9" s="3" t="s">
        <v>39</v>
      </c>
      <c r="G9" s="3" t="s">
        <v>10</v>
      </c>
      <c r="H9" s="3" t="s">
        <v>11</v>
      </c>
      <c r="I9" s="3" t="s">
        <v>40</v>
      </c>
    </row>
    <row r="10" spans="1:9">
      <c r="A10" s="2">
        <v>9</v>
      </c>
      <c r="B10" s="3" t="s">
        <v>41</v>
      </c>
      <c r="C10" s="3" t="s">
        <v>42</v>
      </c>
      <c r="D10" s="3" t="str">
        <f t="shared" si="1"/>
        <v>198509</v>
      </c>
      <c r="E10" s="3" t="str">
        <f t="shared" si="0"/>
        <v>1985年09月</v>
      </c>
      <c r="F10" s="3" t="s">
        <v>43</v>
      </c>
      <c r="G10" s="3" t="s">
        <v>10</v>
      </c>
      <c r="H10" s="3" t="s">
        <v>11</v>
      </c>
      <c r="I10" s="3" t="s">
        <v>44</v>
      </c>
    </row>
    <row r="11" spans="1:9">
      <c r="A11" s="2">
        <v>10</v>
      </c>
      <c r="B11" s="3" t="s">
        <v>45</v>
      </c>
      <c r="C11" s="3" t="s">
        <v>46</v>
      </c>
      <c r="D11" s="3" t="str">
        <f t="shared" si="1"/>
        <v>197708</v>
      </c>
      <c r="E11" s="3" t="str">
        <f t="shared" si="0"/>
        <v>1977年08月</v>
      </c>
      <c r="F11" s="3" t="s">
        <v>47</v>
      </c>
      <c r="G11" s="3" t="s">
        <v>10</v>
      </c>
      <c r="H11" s="3" t="s">
        <v>11</v>
      </c>
      <c r="I11" s="3" t="s">
        <v>48</v>
      </c>
    </row>
    <row r="12" spans="1:9">
      <c r="A12" s="2">
        <v>11</v>
      </c>
      <c r="B12" s="3" t="s">
        <v>49</v>
      </c>
      <c r="C12" s="3" t="s">
        <v>50</v>
      </c>
      <c r="D12" s="3" t="str">
        <f t="shared" si="1"/>
        <v>197211</v>
      </c>
      <c r="E12" s="3" t="str">
        <f t="shared" si="0"/>
        <v>1972年11月</v>
      </c>
      <c r="F12" s="3" t="s">
        <v>51</v>
      </c>
      <c r="G12" s="3" t="s">
        <v>10</v>
      </c>
      <c r="H12" s="3" t="s">
        <v>11</v>
      </c>
      <c r="I12" s="3" t="s">
        <v>52</v>
      </c>
    </row>
    <row r="13" spans="1:9">
      <c r="A13" s="2">
        <v>12</v>
      </c>
      <c r="B13" s="3" t="s">
        <v>53</v>
      </c>
      <c r="C13" s="3" t="s">
        <v>54</v>
      </c>
      <c r="D13" s="3" t="str">
        <f t="shared" si="1"/>
        <v>198901</v>
      </c>
      <c r="E13" s="3" t="str">
        <f t="shared" si="0"/>
        <v>1989年01月</v>
      </c>
      <c r="F13" s="3" t="s">
        <v>55</v>
      </c>
      <c r="G13" s="3" t="s">
        <v>10</v>
      </c>
      <c r="H13" s="3" t="s">
        <v>11</v>
      </c>
      <c r="I13" s="3" t="s">
        <v>56</v>
      </c>
    </row>
    <row r="14" spans="1:9">
      <c r="A14" s="2">
        <v>13</v>
      </c>
      <c r="B14" s="3" t="s">
        <v>57</v>
      </c>
      <c r="C14" s="3" t="s">
        <v>58</v>
      </c>
      <c r="D14" s="3" t="str">
        <f t="shared" si="1"/>
        <v>197507</v>
      </c>
      <c r="E14" s="3" t="str">
        <f t="shared" si="0"/>
        <v>1975年07月</v>
      </c>
      <c r="F14" s="3" t="s">
        <v>59</v>
      </c>
      <c r="G14" s="3" t="s">
        <v>10</v>
      </c>
      <c r="H14" s="3" t="s">
        <v>11</v>
      </c>
      <c r="I14" s="3" t="s">
        <v>60</v>
      </c>
    </row>
    <row r="15" spans="1:9">
      <c r="A15" s="2">
        <v>14</v>
      </c>
      <c r="B15" s="3" t="s">
        <v>61</v>
      </c>
      <c r="C15" s="3" t="s">
        <v>62</v>
      </c>
      <c r="D15" s="3" t="str">
        <f t="shared" si="1"/>
        <v>197212</v>
      </c>
      <c r="E15" s="3" t="str">
        <f t="shared" si="0"/>
        <v>1972年12月</v>
      </c>
      <c r="F15" s="3" t="s">
        <v>63</v>
      </c>
      <c r="G15" s="3" t="s">
        <v>10</v>
      </c>
      <c r="H15" s="3" t="s">
        <v>11</v>
      </c>
      <c r="I15" s="3" t="s">
        <v>64</v>
      </c>
    </row>
    <row r="16" spans="1:9">
      <c r="A16" s="2">
        <v>15</v>
      </c>
      <c r="B16" s="3" t="s">
        <v>65</v>
      </c>
      <c r="C16" s="3" t="s">
        <v>66</v>
      </c>
      <c r="D16" s="3" t="str">
        <f t="shared" si="1"/>
        <v>197212</v>
      </c>
      <c r="E16" s="3" t="str">
        <f t="shared" si="0"/>
        <v>1972年12月</v>
      </c>
      <c r="F16" s="3" t="s">
        <v>67</v>
      </c>
      <c r="G16" s="3" t="s">
        <v>10</v>
      </c>
      <c r="H16" s="3" t="s">
        <v>11</v>
      </c>
      <c r="I16" s="3" t="s">
        <v>68</v>
      </c>
    </row>
    <row r="17" spans="1:9">
      <c r="A17" s="2">
        <v>16</v>
      </c>
      <c r="B17" s="3" t="s">
        <v>69</v>
      </c>
      <c r="C17" s="3" t="s">
        <v>70</v>
      </c>
      <c r="D17" s="3" t="str">
        <f t="shared" si="1"/>
        <v>197311</v>
      </c>
      <c r="E17" s="3" t="str">
        <f t="shared" si="0"/>
        <v>1973年11月</v>
      </c>
      <c r="F17" s="3" t="s">
        <v>71</v>
      </c>
      <c r="G17" s="3" t="s">
        <v>10</v>
      </c>
      <c r="H17" s="3" t="s">
        <v>11</v>
      </c>
      <c r="I17" s="3" t="s">
        <v>72</v>
      </c>
    </row>
    <row r="18" spans="1:9">
      <c r="A18" s="2">
        <v>17</v>
      </c>
      <c r="B18" s="3" t="s">
        <v>73</v>
      </c>
      <c r="C18" s="3" t="s">
        <v>74</v>
      </c>
      <c r="D18" s="3" t="str">
        <f t="shared" si="1"/>
        <v>198008</v>
      </c>
      <c r="E18" s="3" t="str">
        <f t="shared" si="0"/>
        <v>1980年08月</v>
      </c>
      <c r="F18" s="3" t="s">
        <v>75</v>
      </c>
      <c r="G18" s="3" t="s">
        <v>10</v>
      </c>
      <c r="H18" s="3" t="s">
        <v>11</v>
      </c>
      <c r="I18" s="3" t="s">
        <v>76</v>
      </c>
    </row>
    <row r="19" spans="1:9">
      <c r="A19" s="2">
        <v>18</v>
      </c>
      <c r="B19" s="3" t="s">
        <v>77</v>
      </c>
      <c r="C19" s="3" t="s">
        <v>78</v>
      </c>
      <c r="D19" s="3" t="str">
        <f t="shared" si="1"/>
        <v>197910</v>
      </c>
      <c r="E19" s="3" t="str">
        <f t="shared" si="0"/>
        <v>1979年10月</v>
      </c>
      <c r="F19" s="3" t="s">
        <v>79</v>
      </c>
      <c r="G19" s="3" t="s">
        <v>10</v>
      </c>
      <c r="H19" s="3" t="s">
        <v>11</v>
      </c>
      <c r="I19" s="3" t="s">
        <v>80</v>
      </c>
    </row>
    <row r="20" spans="1:9">
      <c r="A20" s="2">
        <v>19</v>
      </c>
      <c r="B20" s="3" t="s">
        <v>81</v>
      </c>
      <c r="C20" s="3" t="s">
        <v>82</v>
      </c>
      <c r="D20" s="3" t="str">
        <f t="shared" si="1"/>
        <v>199003</v>
      </c>
      <c r="E20" s="3" t="str">
        <f t="shared" si="0"/>
        <v>1990年03月</v>
      </c>
      <c r="F20" s="3" t="s">
        <v>83</v>
      </c>
      <c r="G20" s="3" t="s">
        <v>10</v>
      </c>
      <c r="H20" s="3" t="s">
        <v>11</v>
      </c>
      <c r="I20" s="3" t="s">
        <v>84</v>
      </c>
    </row>
    <row r="21" spans="1:9">
      <c r="A21" s="2">
        <v>20</v>
      </c>
      <c r="B21" s="3" t="s">
        <v>85</v>
      </c>
      <c r="C21" s="3" t="s">
        <v>86</v>
      </c>
      <c r="D21" s="3" t="str">
        <f t="shared" si="1"/>
        <v>198003</v>
      </c>
      <c r="E21" s="3" t="str">
        <f t="shared" si="0"/>
        <v>1980年03月</v>
      </c>
      <c r="F21" s="3" t="s">
        <v>87</v>
      </c>
      <c r="G21" s="3" t="s">
        <v>10</v>
      </c>
      <c r="H21" s="3" t="s">
        <v>11</v>
      </c>
      <c r="I21" s="3" t="s">
        <v>88</v>
      </c>
    </row>
    <row r="22" spans="1:9">
      <c r="A22" s="2">
        <v>21</v>
      </c>
      <c r="B22" s="3" t="s">
        <v>89</v>
      </c>
      <c r="C22" s="3" t="s">
        <v>90</v>
      </c>
      <c r="D22" s="3" t="str">
        <f t="shared" si="1"/>
        <v>197712</v>
      </c>
      <c r="E22" s="3" t="str">
        <f t="shared" si="0"/>
        <v>1977年12月</v>
      </c>
      <c r="F22" s="3" t="s">
        <v>91</v>
      </c>
      <c r="G22" s="3" t="s">
        <v>10</v>
      </c>
      <c r="H22" s="3" t="s">
        <v>11</v>
      </c>
      <c r="I22" s="3" t="s">
        <v>92</v>
      </c>
    </row>
    <row r="23" spans="1:9">
      <c r="A23" s="2">
        <v>22</v>
      </c>
      <c r="B23" s="3" t="s">
        <v>93</v>
      </c>
      <c r="C23" s="3" t="s">
        <v>94</v>
      </c>
      <c r="D23" s="3" t="str">
        <f t="shared" si="1"/>
        <v>197102</v>
      </c>
      <c r="E23" s="3" t="str">
        <f t="shared" si="0"/>
        <v>1971年02月</v>
      </c>
      <c r="F23" s="3" t="s">
        <v>95</v>
      </c>
      <c r="G23" s="3" t="s">
        <v>10</v>
      </c>
      <c r="H23" s="3" t="s">
        <v>11</v>
      </c>
      <c r="I23" s="3" t="s">
        <v>96</v>
      </c>
    </row>
    <row r="24" spans="1:9">
      <c r="A24" s="2">
        <v>23</v>
      </c>
      <c r="B24" s="3" t="s">
        <v>97</v>
      </c>
      <c r="C24" s="3" t="s">
        <v>98</v>
      </c>
      <c r="D24" s="3" t="str">
        <f t="shared" si="1"/>
        <v>197808</v>
      </c>
      <c r="E24" s="3" t="str">
        <f t="shared" si="0"/>
        <v>1978年08月</v>
      </c>
      <c r="F24" s="3" t="s">
        <v>99</v>
      </c>
      <c r="G24" s="3" t="s">
        <v>10</v>
      </c>
      <c r="H24" s="3" t="s">
        <v>11</v>
      </c>
      <c r="I24" s="3" t="s">
        <v>100</v>
      </c>
    </row>
    <row r="25" spans="1:9">
      <c r="A25" s="2">
        <v>24</v>
      </c>
      <c r="B25" s="3" t="s">
        <v>101</v>
      </c>
      <c r="C25" s="3" t="s">
        <v>102</v>
      </c>
      <c r="D25" s="3" t="str">
        <f t="shared" si="1"/>
        <v>197203</v>
      </c>
      <c r="E25" s="3" t="str">
        <f t="shared" si="0"/>
        <v>1972年03月</v>
      </c>
      <c r="F25" s="3" t="s">
        <v>103</v>
      </c>
      <c r="G25" s="3" t="s">
        <v>10</v>
      </c>
      <c r="H25" s="3" t="s">
        <v>11</v>
      </c>
      <c r="I25" s="3" t="s">
        <v>104</v>
      </c>
    </row>
    <row r="26" spans="1:9">
      <c r="A26" s="2">
        <v>25</v>
      </c>
      <c r="B26" s="3" t="s">
        <v>105</v>
      </c>
      <c r="C26" s="3" t="s">
        <v>106</v>
      </c>
      <c r="D26" s="3" t="str">
        <f t="shared" si="1"/>
        <v>198006</v>
      </c>
      <c r="E26" s="3" t="str">
        <f t="shared" si="0"/>
        <v>1980年06月</v>
      </c>
      <c r="F26" s="3" t="s">
        <v>107</v>
      </c>
      <c r="G26" s="3" t="s">
        <v>10</v>
      </c>
      <c r="H26" s="3" t="s">
        <v>11</v>
      </c>
      <c r="I26" s="3" t="s">
        <v>108</v>
      </c>
    </row>
    <row r="27" spans="1:9">
      <c r="A27" s="2">
        <v>26</v>
      </c>
      <c r="B27" s="3" t="s">
        <v>109</v>
      </c>
      <c r="C27" s="3" t="s">
        <v>110</v>
      </c>
      <c r="D27" s="3" t="str">
        <f t="shared" si="1"/>
        <v>197004</v>
      </c>
      <c r="E27" s="3" t="str">
        <f t="shared" si="0"/>
        <v>1970年04月</v>
      </c>
      <c r="F27" s="3" t="s">
        <v>111</v>
      </c>
      <c r="G27" s="3" t="s">
        <v>10</v>
      </c>
      <c r="H27" s="3" t="s">
        <v>11</v>
      </c>
      <c r="I27" s="3" t="s">
        <v>112</v>
      </c>
    </row>
    <row r="28" spans="1:9">
      <c r="A28" s="2">
        <v>27</v>
      </c>
      <c r="B28" s="3" t="s">
        <v>113</v>
      </c>
      <c r="C28" s="3" t="s">
        <v>114</v>
      </c>
      <c r="D28" s="3" t="str">
        <f t="shared" si="1"/>
        <v>197108</v>
      </c>
      <c r="E28" s="3" t="str">
        <f t="shared" si="0"/>
        <v>1971年08月</v>
      </c>
      <c r="F28" s="3" t="s">
        <v>115</v>
      </c>
      <c r="G28" s="3" t="s">
        <v>10</v>
      </c>
      <c r="H28" s="3" t="s">
        <v>11</v>
      </c>
      <c r="I28" s="3" t="s">
        <v>116</v>
      </c>
    </row>
    <row r="29" spans="1:9">
      <c r="A29" s="2">
        <v>28</v>
      </c>
      <c r="B29" s="3" t="s">
        <v>117</v>
      </c>
      <c r="C29" s="3" t="s">
        <v>118</v>
      </c>
      <c r="D29" s="3" t="str">
        <f t="shared" si="1"/>
        <v>198409</v>
      </c>
      <c r="E29" s="3" t="str">
        <f t="shared" si="0"/>
        <v>1984年09月</v>
      </c>
      <c r="F29" s="3" t="s">
        <v>119</v>
      </c>
      <c r="G29" s="3" t="s">
        <v>10</v>
      </c>
      <c r="H29" s="3" t="s">
        <v>11</v>
      </c>
      <c r="I29" s="3" t="s">
        <v>120</v>
      </c>
    </row>
    <row r="30" spans="1:9">
      <c r="A30" s="2">
        <v>29</v>
      </c>
      <c r="B30" s="3" t="s">
        <v>121</v>
      </c>
      <c r="C30" s="3" t="s">
        <v>122</v>
      </c>
      <c r="D30" s="3" t="str">
        <f t="shared" si="1"/>
        <v>198403</v>
      </c>
      <c r="E30" s="3" t="str">
        <f t="shared" si="0"/>
        <v>1984年03月</v>
      </c>
      <c r="F30" s="3" t="s">
        <v>123</v>
      </c>
      <c r="G30" s="3" t="s">
        <v>10</v>
      </c>
      <c r="H30" s="3" t="s">
        <v>11</v>
      </c>
      <c r="I30" s="3" t="s">
        <v>124</v>
      </c>
    </row>
    <row r="31" spans="1:9">
      <c r="A31" s="2">
        <v>30</v>
      </c>
      <c r="B31" s="3" t="s">
        <v>125</v>
      </c>
      <c r="C31" s="3" t="s">
        <v>126</v>
      </c>
      <c r="D31" s="3" t="str">
        <f t="shared" si="1"/>
        <v>196908</v>
      </c>
      <c r="E31" s="3" t="str">
        <f t="shared" si="0"/>
        <v>1969年08月</v>
      </c>
      <c r="F31" s="3" t="s">
        <v>127</v>
      </c>
      <c r="G31" s="3" t="s">
        <v>10</v>
      </c>
      <c r="H31" s="3" t="s">
        <v>11</v>
      </c>
      <c r="I31" s="3" t="s">
        <v>128</v>
      </c>
    </row>
    <row r="32" spans="1:9">
      <c r="A32" s="2">
        <v>31</v>
      </c>
      <c r="B32" s="3" t="s">
        <v>129</v>
      </c>
      <c r="C32" s="3" t="s">
        <v>130</v>
      </c>
      <c r="D32" s="3" t="str">
        <f t="shared" si="1"/>
        <v>196610</v>
      </c>
      <c r="E32" s="3" t="str">
        <f t="shared" si="0"/>
        <v>1966年10月</v>
      </c>
      <c r="F32" s="3" t="s">
        <v>131</v>
      </c>
      <c r="G32" s="3" t="s">
        <v>10</v>
      </c>
      <c r="H32" s="3" t="s">
        <v>11</v>
      </c>
      <c r="I32" s="3" t="s">
        <v>132</v>
      </c>
    </row>
    <row r="33" spans="1:9">
      <c r="A33" s="2">
        <v>32</v>
      </c>
      <c r="B33" s="3" t="s">
        <v>133</v>
      </c>
      <c r="C33" s="3" t="s">
        <v>134</v>
      </c>
      <c r="D33" s="3" t="str">
        <f t="shared" si="1"/>
        <v>196810</v>
      </c>
      <c r="E33" s="3" t="str">
        <f t="shared" si="0"/>
        <v>1968年10月</v>
      </c>
      <c r="F33" s="3" t="s">
        <v>135</v>
      </c>
      <c r="G33" s="3" t="s">
        <v>10</v>
      </c>
      <c r="H33" s="3" t="s">
        <v>11</v>
      </c>
      <c r="I33" s="3" t="s">
        <v>136</v>
      </c>
    </row>
    <row r="34" spans="1:9">
      <c r="A34" s="2">
        <v>33</v>
      </c>
      <c r="B34" s="3" t="s">
        <v>137</v>
      </c>
      <c r="C34" s="3" t="s">
        <v>138</v>
      </c>
      <c r="D34" s="3" t="str">
        <f t="shared" si="1"/>
        <v>198010</v>
      </c>
      <c r="E34" s="3" t="str">
        <f t="shared" si="0"/>
        <v>1980年10月</v>
      </c>
      <c r="F34" s="3" t="s">
        <v>139</v>
      </c>
      <c r="G34" s="3" t="s">
        <v>10</v>
      </c>
      <c r="H34" s="3" t="s">
        <v>11</v>
      </c>
      <c r="I34" s="3" t="s">
        <v>140</v>
      </c>
    </row>
    <row r="35" spans="1:9">
      <c r="A35" s="2">
        <v>34</v>
      </c>
      <c r="B35" s="3" t="s">
        <v>141</v>
      </c>
      <c r="C35" s="3" t="s">
        <v>142</v>
      </c>
      <c r="D35" s="3" t="str">
        <f t="shared" si="1"/>
        <v>198701</v>
      </c>
      <c r="E35" s="3" t="str">
        <f t="shared" si="0"/>
        <v>1987年01月</v>
      </c>
      <c r="F35" s="3" t="s">
        <v>143</v>
      </c>
      <c r="G35" s="3" t="s">
        <v>10</v>
      </c>
      <c r="H35" s="3" t="s">
        <v>11</v>
      </c>
      <c r="I35" s="3" t="s">
        <v>144</v>
      </c>
    </row>
    <row r="36" spans="1:9">
      <c r="A36" s="2">
        <v>35</v>
      </c>
      <c r="B36" s="3" t="s">
        <v>145</v>
      </c>
      <c r="C36" s="3" t="s">
        <v>146</v>
      </c>
      <c r="D36" s="3" t="str">
        <f t="shared" si="1"/>
        <v>197602</v>
      </c>
      <c r="E36" s="3" t="str">
        <f t="shared" si="0"/>
        <v>1976年02月</v>
      </c>
      <c r="F36" s="3" t="s">
        <v>147</v>
      </c>
      <c r="G36" s="3" t="s">
        <v>10</v>
      </c>
      <c r="H36" s="3" t="s">
        <v>11</v>
      </c>
      <c r="I36" s="3" t="s">
        <v>148</v>
      </c>
    </row>
    <row r="37" spans="1:9">
      <c r="A37" s="2">
        <v>36</v>
      </c>
      <c r="B37" s="3" t="s">
        <v>149</v>
      </c>
      <c r="C37" s="3" t="s">
        <v>150</v>
      </c>
      <c r="D37" s="3" t="str">
        <f t="shared" si="1"/>
        <v>199009</v>
      </c>
      <c r="E37" s="3" t="str">
        <f t="shared" si="0"/>
        <v>1990年09月</v>
      </c>
      <c r="F37" s="3" t="s">
        <v>151</v>
      </c>
      <c r="G37" s="3" t="s">
        <v>10</v>
      </c>
      <c r="H37" s="3" t="s">
        <v>11</v>
      </c>
      <c r="I37" s="3" t="s">
        <v>152</v>
      </c>
    </row>
    <row r="38" spans="1:9">
      <c r="A38" s="2">
        <v>37</v>
      </c>
      <c r="B38" s="3" t="s">
        <v>153</v>
      </c>
      <c r="C38" s="3" t="s">
        <v>154</v>
      </c>
      <c r="D38" s="3" t="str">
        <f t="shared" si="1"/>
        <v>197412</v>
      </c>
      <c r="E38" s="3" t="str">
        <f t="shared" si="0"/>
        <v>1974年12月</v>
      </c>
      <c r="F38" s="3" t="s">
        <v>155</v>
      </c>
      <c r="G38" s="3" t="s">
        <v>10</v>
      </c>
      <c r="H38" s="3" t="s">
        <v>11</v>
      </c>
      <c r="I38" s="3" t="s">
        <v>156</v>
      </c>
    </row>
    <row r="39" spans="1:9">
      <c r="A39" s="2">
        <v>38</v>
      </c>
      <c r="B39" s="3" t="s">
        <v>157</v>
      </c>
      <c r="C39" s="3" t="s">
        <v>158</v>
      </c>
      <c r="D39" s="3" t="str">
        <f t="shared" si="1"/>
        <v>198010</v>
      </c>
      <c r="E39" s="3" t="str">
        <f t="shared" si="0"/>
        <v>1980年10月</v>
      </c>
      <c r="F39" s="3" t="s">
        <v>159</v>
      </c>
      <c r="G39" s="3" t="s">
        <v>10</v>
      </c>
      <c r="H39" s="3" t="s">
        <v>11</v>
      </c>
      <c r="I39" s="3" t="s">
        <v>160</v>
      </c>
    </row>
    <row r="40" spans="1:9">
      <c r="A40" s="2">
        <v>39</v>
      </c>
      <c r="B40" s="3" t="s">
        <v>161</v>
      </c>
      <c r="C40" s="3" t="s">
        <v>162</v>
      </c>
      <c r="D40" s="3" t="str">
        <f t="shared" si="1"/>
        <v>197509</v>
      </c>
      <c r="E40" s="3" t="str">
        <f t="shared" si="0"/>
        <v>1975年09月</v>
      </c>
      <c r="F40" s="3" t="s">
        <v>163</v>
      </c>
      <c r="G40" s="3" t="s">
        <v>10</v>
      </c>
      <c r="H40" s="3" t="s">
        <v>11</v>
      </c>
      <c r="I40" s="3" t="s">
        <v>164</v>
      </c>
    </row>
    <row r="41" spans="1:9">
      <c r="A41" s="2">
        <v>40</v>
      </c>
      <c r="B41" s="3" t="s">
        <v>165</v>
      </c>
      <c r="C41" s="3" t="s">
        <v>166</v>
      </c>
      <c r="D41" s="3" t="str">
        <f t="shared" si="1"/>
        <v>197906</v>
      </c>
      <c r="E41" s="3" t="str">
        <f t="shared" si="0"/>
        <v>1979年06月</v>
      </c>
      <c r="F41" s="3" t="s">
        <v>167</v>
      </c>
      <c r="G41" s="3" t="s">
        <v>10</v>
      </c>
      <c r="H41" s="3" t="s">
        <v>11</v>
      </c>
      <c r="I41" s="3" t="s">
        <v>168</v>
      </c>
    </row>
    <row r="42" spans="1:9">
      <c r="A42" s="2">
        <v>41</v>
      </c>
      <c r="B42" s="3" t="s">
        <v>169</v>
      </c>
      <c r="C42" s="3" t="s">
        <v>170</v>
      </c>
      <c r="D42" s="3" t="str">
        <f t="shared" si="1"/>
        <v>198408</v>
      </c>
      <c r="E42" s="3" t="str">
        <f t="shared" si="0"/>
        <v>1984年08月</v>
      </c>
      <c r="F42" s="3" t="s">
        <v>171</v>
      </c>
      <c r="G42" s="3" t="s">
        <v>10</v>
      </c>
      <c r="H42" s="3" t="s">
        <v>11</v>
      </c>
      <c r="I42" s="3" t="s">
        <v>172</v>
      </c>
    </row>
    <row r="43" spans="1:9">
      <c r="A43" s="2">
        <v>42</v>
      </c>
      <c r="B43" s="3" t="s">
        <v>173</v>
      </c>
      <c r="C43" s="3" t="s">
        <v>174</v>
      </c>
      <c r="D43" s="3" t="str">
        <f t="shared" si="1"/>
        <v>198911</v>
      </c>
      <c r="E43" s="3" t="str">
        <f t="shared" si="0"/>
        <v>1989年11月</v>
      </c>
      <c r="F43" s="3" t="s">
        <v>175</v>
      </c>
      <c r="G43" s="3" t="s">
        <v>10</v>
      </c>
      <c r="H43" s="3" t="s">
        <v>11</v>
      </c>
      <c r="I43" s="3" t="s">
        <v>172</v>
      </c>
    </row>
    <row r="44" spans="1:9">
      <c r="A44" s="2">
        <v>43</v>
      </c>
      <c r="B44" s="3" t="s">
        <v>176</v>
      </c>
      <c r="C44" s="3" t="s">
        <v>177</v>
      </c>
      <c r="D44" s="3" t="str">
        <f t="shared" si="1"/>
        <v>198606</v>
      </c>
      <c r="E44" s="3" t="str">
        <f t="shared" si="0"/>
        <v>1986年06月</v>
      </c>
      <c r="F44" s="3" t="s">
        <v>178</v>
      </c>
      <c r="G44" s="3" t="s">
        <v>10</v>
      </c>
      <c r="H44" s="3" t="s">
        <v>11</v>
      </c>
      <c r="I44" s="3" t="s">
        <v>179</v>
      </c>
    </row>
    <row r="45" spans="1:9">
      <c r="A45" s="2">
        <v>44</v>
      </c>
      <c r="B45" s="3" t="s">
        <v>180</v>
      </c>
      <c r="C45" s="3" t="s">
        <v>181</v>
      </c>
      <c r="D45" s="3" t="str">
        <f t="shared" si="1"/>
        <v>198106</v>
      </c>
      <c r="E45" s="3" t="str">
        <f t="shared" si="0"/>
        <v>1981年06月</v>
      </c>
      <c r="F45" s="3" t="s">
        <v>182</v>
      </c>
      <c r="G45" s="3" t="s">
        <v>10</v>
      </c>
      <c r="H45" s="3" t="s">
        <v>11</v>
      </c>
      <c r="I45" s="3" t="s">
        <v>183</v>
      </c>
    </row>
    <row r="46" spans="1:9">
      <c r="A46" s="2">
        <v>45</v>
      </c>
      <c r="B46" s="3" t="s">
        <v>184</v>
      </c>
      <c r="C46" s="3" t="s">
        <v>185</v>
      </c>
      <c r="D46" s="3" t="str">
        <f t="shared" si="1"/>
        <v>199003</v>
      </c>
      <c r="E46" s="3" t="str">
        <f t="shared" si="0"/>
        <v>1990年03月</v>
      </c>
      <c r="F46" s="3" t="s">
        <v>186</v>
      </c>
      <c r="G46" s="3" t="s">
        <v>10</v>
      </c>
      <c r="H46" s="3" t="s">
        <v>11</v>
      </c>
      <c r="I46" s="3" t="s">
        <v>183</v>
      </c>
    </row>
    <row r="47" spans="1:9">
      <c r="A47" s="2">
        <v>46</v>
      </c>
      <c r="B47" s="3" t="s">
        <v>187</v>
      </c>
      <c r="C47" s="3" t="s">
        <v>188</v>
      </c>
      <c r="D47" s="3" t="str">
        <f t="shared" si="1"/>
        <v>198201</v>
      </c>
      <c r="E47" s="3" t="str">
        <f t="shared" si="0"/>
        <v>1982年01月</v>
      </c>
      <c r="F47" s="3" t="s">
        <v>189</v>
      </c>
      <c r="G47" s="3" t="s">
        <v>10</v>
      </c>
      <c r="H47" s="3" t="s">
        <v>11</v>
      </c>
      <c r="I47" s="3" t="s">
        <v>183</v>
      </c>
    </row>
    <row r="48" spans="1:9">
      <c r="A48" s="2">
        <v>47</v>
      </c>
      <c r="B48" s="3" t="s">
        <v>190</v>
      </c>
      <c r="C48" s="3" t="s">
        <v>191</v>
      </c>
      <c r="D48" s="3" t="str">
        <f t="shared" si="1"/>
        <v>197202</v>
      </c>
      <c r="E48" s="3" t="str">
        <f t="shared" si="0"/>
        <v>1972年02月</v>
      </c>
      <c r="F48" s="3" t="s">
        <v>192</v>
      </c>
      <c r="G48" s="3" t="s">
        <v>10</v>
      </c>
      <c r="H48" s="3" t="s">
        <v>11</v>
      </c>
      <c r="I48" s="3" t="s">
        <v>183</v>
      </c>
    </row>
    <row r="49" spans="1:9">
      <c r="A49" s="2">
        <v>48</v>
      </c>
      <c r="B49" s="3" t="s">
        <v>193</v>
      </c>
      <c r="C49" s="3" t="s">
        <v>194</v>
      </c>
      <c r="D49" s="3" t="str">
        <f t="shared" si="1"/>
        <v>199004</v>
      </c>
      <c r="E49" s="3" t="str">
        <f t="shared" si="0"/>
        <v>1990年04月</v>
      </c>
      <c r="F49" s="3" t="s">
        <v>195</v>
      </c>
      <c r="G49" s="3" t="s">
        <v>10</v>
      </c>
      <c r="H49" s="3" t="s">
        <v>11</v>
      </c>
      <c r="I49" s="3" t="s">
        <v>196</v>
      </c>
    </row>
    <row r="50" spans="1:9">
      <c r="A50" s="2">
        <v>49</v>
      </c>
      <c r="B50" s="3" t="s">
        <v>197</v>
      </c>
      <c r="C50" s="3" t="s">
        <v>198</v>
      </c>
      <c r="D50" s="3" t="str">
        <f t="shared" si="1"/>
        <v>198505</v>
      </c>
      <c r="E50" s="3" t="str">
        <f t="shared" si="0"/>
        <v>1985年05月</v>
      </c>
      <c r="F50" s="3" t="s">
        <v>199</v>
      </c>
      <c r="G50" s="3" t="s">
        <v>10</v>
      </c>
      <c r="H50" s="3" t="s">
        <v>11</v>
      </c>
      <c r="I50" s="3" t="s">
        <v>200</v>
      </c>
    </row>
    <row r="51" spans="1:9">
      <c r="A51" s="2">
        <v>50</v>
      </c>
      <c r="B51" s="3" t="s">
        <v>201</v>
      </c>
      <c r="C51" s="3" t="s">
        <v>202</v>
      </c>
      <c r="D51" s="3" t="str">
        <f t="shared" si="1"/>
        <v>197211</v>
      </c>
      <c r="E51" s="3" t="str">
        <f t="shared" si="0"/>
        <v>1972年11月</v>
      </c>
      <c r="F51" s="3" t="s">
        <v>203</v>
      </c>
      <c r="G51" s="3" t="s">
        <v>10</v>
      </c>
      <c r="H51" s="3" t="s">
        <v>11</v>
      </c>
      <c r="I51" s="3" t="s">
        <v>204</v>
      </c>
    </row>
    <row r="52" spans="1:9">
      <c r="A52" s="2">
        <v>51</v>
      </c>
      <c r="B52" s="3" t="s">
        <v>205</v>
      </c>
      <c r="C52" s="3" t="s">
        <v>206</v>
      </c>
      <c r="D52" s="3" t="str">
        <f t="shared" si="1"/>
        <v>198902</v>
      </c>
      <c r="E52" s="3" t="str">
        <f t="shared" si="0"/>
        <v>1989年02月</v>
      </c>
      <c r="F52" s="3" t="s">
        <v>207</v>
      </c>
      <c r="G52" s="3" t="s">
        <v>10</v>
      </c>
      <c r="H52" s="3" t="s">
        <v>11</v>
      </c>
      <c r="I52" s="3" t="s">
        <v>208</v>
      </c>
    </row>
    <row r="53" spans="1:9">
      <c r="A53" s="2">
        <v>52</v>
      </c>
      <c r="B53" s="3" t="s">
        <v>209</v>
      </c>
      <c r="C53" s="3" t="s">
        <v>210</v>
      </c>
      <c r="D53" s="3" t="str">
        <f t="shared" si="1"/>
        <v>198502</v>
      </c>
      <c r="E53" s="3" t="str">
        <f t="shared" si="0"/>
        <v>1985年02月</v>
      </c>
      <c r="F53" s="3" t="s">
        <v>211</v>
      </c>
      <c r="G53" s="3" t="s">
        <v>10</v>
      </c>
      <c r="H53" s="3" t="s">
        <v>11</v>
      </c>
      <c r="I53" s="3" t="s">
        <v>212</v>
      </c>
    </row>
    <row r="54" spans="1:9">
      <c r="A54" s="2">
        <v>53</v>
      </c>
      <c r="B54" s="3" t="s">
        <v>213</v>
      </c>
      <c r="C54" s="3" t="s">
        <v>214</v>
      </c>
      <c r="D54" s="3" t="str">
        <f t="shared" si="1"/>
        <v>198309</v>
      </c>
      <c r="E54" s="3" t="str">
        <f t="shared" si="0"/>
        <v>1983年09月</v>
      </c>
      <c r="F54" s="3" t="s">
        <v>215</v>
      </c>
      <c r="G54" s="3" t="s">
        <v>10</v>
      </c>
      <c r="H54" s="3" t="s">
        <v>11</v>
      </c>
      <c r="I54" s="3" t="s">
        <v>212</v>
      </c>
    </row>
    <row r="55" spans="1:9">
      <c r="A55" s="2">
        <v>54</v>
      </c>
      <c r="B55" s="3" t="s">
        <v>216</v>
      </c>
      <c r="C55" s="3" t="s">
        <v>217</v>
      </c>
      <c r="D55" s="3" t="str">
        <f t="shared" si="1"/>
        <v>198312</v>
      </c>
      <c r="E55" s="3" t="str">
        <f t="shared" si="0"/>
        <v>1983年12月</v>
      </c>
      <c r="F55" s="3" t="s">
        <v>218</v>
      </c>
      <c r="G55" s="3" t="s">
        <v>10</v>
      </c>
      <c r="H55" s="3" t="s">
        <v>11</v>
      </c>
      <c r="I55" s="3" t="s">
        <v>219</v>
      </c>
    </row>
    <row r="56" spans="1:9">
      <c r="A56" s="2">
        <v>55</v>
      </c>
      <c r="B56" s="3" t="s">
        <v>220</v>
      </c>
      <c r="C56" s="3" t="s">
        <v>221</v>
      </c>
      <c r="D56" s="3" t="str">
        <f t="shared" si="1"/>
        <v>197911</v>
      </c>
      <c r="E56" s="3" t="str">
        <f t="shared" si="0"/>
        <v>1979年11月</v>
      </c>
      <c r="F56" s="3" t="s">
        <v>222</v>
      </c>
      <c r="G56" s="3" t="s">
        <v>10</v>
      </c>
      <c r="H56" s="3" t="s">
        <v>11</v>
      </c>
      <c r="I56" s="3" t="s">
        <v>219</v>
      </c>
    </row>
    <row r="57" spans="1:9">
      <c r="A57" s="2">
        <v>56</v>
      </c>
      <c r="B57" s="3" t="s">
        <v>223</v>
      </c>
      <c r="C57" s="3" t="s">
        <v>224</v>
      </c>
      <c r="D57" s="3" t="str">
        <f t="shared" si="1"/>
        <v>197703</v>
      </c>
      <c r="E57" s="3" t="str">
        <f t="shared" si="0"/>
        <v>1977年03月</v>
      </c>
      <c r="F57" s="3" t="s">
        <v>225</v>
      </c>
      <c r="G57" s="3" t="s">
        <v>10</v>
      </c>
      <c r="H57" s="3" t="s">
        <v>11</v>
      </c>
      <c r="I57" s="3" t="s">
        <v>226</v>
      </c>
    </row>
    <row r="58" spans="1:9">
      <c r="A58" s="2">
        <v>57</v>
      </c>
      <c r="B58" s="3" t="s">
        <v>227</v>
      </c>
      <c r="C58" s="3" t="s">
        <v>228</v>
      </c>
      <c r="D58" s="3" t="str">
        <f t="shared" si="1"/>
        <v>196405</v>
      </c>
      <c r="E58" s="3" t="str">
        <f t="shared" si="0"/>
        <v>1964年05月</v>
      </c>
      <c r="F58" s="3" t="s">
        <v>229</v>
      </c>
      <c r="G58" s="3" t="s">
        <v>10</v>
      </c>
      <c r="H58" s="3" t="s">
        <v>11</v>
      </c>
      <c r="I58" s="3" t="s">
        <v>230</v>
      </c>
    </row>
    <row r="59" spans="1:9">
      <c r="A59" s="2">
        <v>58</v>
      </c>
      <c r="B59" s="3" t="s">
        <v>231</v>
      </c>
      <c r="C59" s="3" t="s">
        <v>232</v>
      </c>
      <c r="D59" s="3" t="str">
        <f t="shared" si="1"/>
        <v>198901</v>
      </c>
      <c r="E59" s="3" t="str">
        <f t="shared" si="0"/>
        <v>1989年01月</v>
      </c>
      <c r="F59" s="3" t="s">
        <v>233</v>
      </c>
      <c r="G59" s="3" t="s">
        <v>10</v>
      </c>
      <c r="H59" s="3" t="s">
        <v>11</v>
      </c>
      <c r="I59" s="3" t="s">
        <v>234</v>
      </c>
    </row>
    <row r="60" spans="1:9">
      <c r="A60" s="2">
        <v>59</v>
      </c>
      <c r="B60" s="3" t="s">
        <v>235</v>
      </c>
      <c r="C60" s="3" t="s">
        <v>236</v>
      </c>
      <c r="D60" s="3" t="str">
        <f t="shared" si="1"/>
        <v>198603</v>
      </c>
      <c r="E60" s="3" t="str">
        <f t="shared" si="0"/>
        <v>1986年03月</v>
      </c>
      <c r="F60" s="3" t="s">
        <v>237</v>
      </c>
      <c r="G60" s="3" t="s">
        <v>10</v>
      </c>
      <c r="H60" s="3" t="s">
        <v>11</v>
      </c>
      <c r="I60" s="3" t="s">
        <v>238</v>
      </c>
    </row>
    <row r="61" spans="1:9">
      <c r="A61" s="2">
        <v>60</v>
      </c>
      <c r="B61" s="3" t="s">
        <v>239</v>
      </c>
      <c r="C61" s="3" t="s">
        <v>240</v>
      </c>
      <c r="D61" s="3" t="str">
        <f t="shared" si="1"/>
        <v>197405</v>
      </c>
      <c r="E61" s="3" t="str">
        <f t="shared" si="0"/>
        <v>1974年05月</v>
      </c>
      <c r="F61" s="3" t="s">
        <v>241</v>
      </c>
      <c r="G61" s="3" t="s">
        <v>10</v>
      </c>
      <c r="H61" s="3" t="s">
        <v>11</v>
      </c>
      <c r="I61" s="3" t="s">
        <v>242</v>
      </c>
    </row>
    <row r="62" spans="1:9">
      <c r="A62" s="2">
        <v>61</v>
      </c>
      <c r="B62" s="3" t="s">
        <v>243</v>
      </c>
      <c r="C62" s="3" t="s">
        <v>244</v>
      </c>
      <c r="D62" s="3" t="str">
        <f t="shared" si="1"/>
        <v>198801</v>
      </c>
      <c r="E62" s="3" t="str">
        <f t="shared" si="0"/>
        <v>1988年01月</v>
      </c>
      <c r="F62" s="3" t="s">
        <v>245</v>
      </c>
      <c r="G62" s="3" t="s">
        <v>10</v>
      </c>
      <c r="H62" s="3" t="s">
        <v>11</v>
      </c>
      <c r="I62" s="3" t="s">
        <v>246</v>
      </c>
    </row>
    <row r="63" spans="1:9">
      <c r="A63" s="2">
        <v>62</v>
      </c>
      <c r="B63" s="3" t="s">
        <v>247</v>
      </c>
      <c r="C63" s="3" t="s">
        <v>248</v>
      </c>
      <c r="D63" s="3" t="str">
        <f t="shared" si="1"/>
        <v>197308</v>
      </c>
      <c r="E63" s="3" t="str">
        <f t="shared" si="0"/>
        <v>1973年08月</v>
      </c>
      <c r="F63" s="3" t="s">
        <v>249</v>
      </c>
      <c r="G63" s="3" t="s">
        <v>10</v>
      </c>
      <c r="H63" s="3" t="s">
        <v>11</v>
      </c>
      <c r="I63" s="3" t="s">
        <v>250</v>
      </c>
    </row>
    <row r="64" spans="1:9">
      <c r="A64" s="2">
        <v>63</v>
      </c>
      <c r="B64" s="3" t="s">
        <v>251</v>
      </c>
      <c r="C64" s="3" t="s">
        <v>252</v>
      </c>
      <c r="D64" s="3" t="str">
        <f t="shared" si="1"/>
        <v>198812</v>
      </c>
      <c r="E64" s="3" t="str">
        <f t="shared" si="0"/>
        <v>1988年12月</v>
      </c>
      <c r="F64" s="3" t="s">
        <v>253</v>
      </c>
      <c r="G64" s="3" t="s">
        <v>10</v>
      </c>
      <c r="H64" s="3" t="s">
        <v>11</v>
      </c>
      <c r="I64" s="3" t="s">
        <v>254</v>
      </c>
    </row>
    <row r="65" spans="1:9">
      <c r="A65" s="2">
        <v>64</v>
      </c>
      <c r="B65" s="3" t="s">
        <v>255</v>
      </c>
      <c r="C65" s="3" t="s">
        <v>256</v>
      </c>
      <c r="D65" s="3" t="str">
        <f t="shared" si="1"/>
        <v>197510</v>
      </c>
      <c r="E65" s="3" t="str">
        <f t="shared" si="0"/>
        <v>1975年10月</v>
      </c>
      <c r="F65" s="3" t="s">
        <v>257</v>
      </c>
      <c r="G65" s="3" t="s">
        <v>10</v>
      </c>
      <c r="H65" s="3" t="s">
        <v>11</v>
      </c>
      <c r="I65" s="3" t="s">
        <v>258</v>
      </c>
    </row>
    <row r="66" spans="1:9">
      <c r="A66" s="2">
        <v>65</v>
      </c>
      <c r="B66" s="3" t="s">
        <v>259</v>
      </c>
      <c r="C66" s="3" t="s">
        <v>260</v>
      </c>
      <c r="D66" s="3" t="str">
        <f t="shared" si="1"/>
        <v>196407</v>
      </c>
      <c r="E66" s="3" t="str">
        <f t="shared" ref="E66:E129" si="2">TEXT(D66,"0000年00月")</f>
        <v>1964年07月</v>
      </c>
      <c r="F66" s="3" t="s">
        <v>261</v>
      </c>
      <c r="G66" s="3" t="s">
        <v>10</v>
      </c>
      <c r="H66" s="3" t="s">
        <v>11</v>
      </c>
      <c r="I66" s="3" t="s">
        <v>262</v>
      </c>
    </row>
    <row r="67" spans="1:9">
      <c r="A67" s="2">
        <v>66</v>
      </c>
      <c r="B67" s="3" t="s">
        <v>263</v>
      </c>
      <c r="C67" s="3" t="s">
        <v>264</v>
      </c>
      <c r="D67" s="3" t="str">
        <f t="shared" ref="D67:D130" si="3">MID(C67,7,6)</f>
        <v>198601</v>
      </c>
      <c r="E67" s="3" t="str">
        <f t="shared" si="2"/>
        <v>1986年01月</v>
      </c>
      <c r="F67" s="3" t="s">
        <v>265</v>
      </c>
      <c r="G67" s="3" t="s">
        <v>10</v>
      </c>
      <c r="H67" s="3" t="s">
        <v>11</v>
      </c>
      <c r="I67" s="3" t="s">
        <v>266</v>
      </c>
    </row>
    <row r="68" spans="1:9">
      <c r="A68" s="2">
        <v>67</v>
      </c>
      <c r="B68" s="3" t="s">
        <v>267</v>
      </c>
      <c r="C68" s="3" t="s">
        <v>268</v>
      </c>
      <c r="D68" s="3" t="str">
        <f t="shared" si="3"/>
        <v>198905</v>
      </c>
      <c r="E68" s="3" t="str">
        <f t="shared" si="2"/>
        <v>1989年05月</v>
      </c>
      <c r="F68" s="3" t="s">
        <v>269</v>
      </c>
      <c r="G68" s="3" t="s">
        <v>10</v>
      </c>
      <c r="H68" s="3" t="s">
        <v>11</v>
      </c>
      <c r="I68" s="3" t="s">
        <v>270</v>
      </c>
    </row>
    <row r="69" spans="1:9">
      <c r="A69" s="2">
        <v>68</v>
      </c>
      <c r="B69" s="3" t="s">
        <v>271</v>
      </c>
      <c r="C69" s="3" t="s">
        <v>272</v>
      </c>
      <c r="D69" s="3" t="str">
        <f t="shared" si="3"/>
        <v>197009</v>
      </c>
      <c r="E69" s="3" t="str">
        <f t="shared" si="2"/>
        <v>1970年09月</v>
      </c>
      <c r="F69" s="3" t="s">
        <v>273</v>
      </c>
      <c r="G69" s="3" t="s">
        <v>10</v>
      </c>
      <c r="H69" s="3" t="s">
        <v>11</v>
      </c>
      <c r="I69" s="3" t="s">
        <v>274</v>
      </c>
    </row>
    <row r="70" spans="1:9">
      <c r="A70" s="2">
        <v>69</v>
      </c>
      <c r="B70" s="3" t="s">
        <v>275</v>
      </c>
      <c r="C70" s="3" t="s">
        <v>276</v>
      </c>
      <c r="D70" s="3" t="str">
        <f t="shared" si="3"/>
        <v>197910</v>
      </c>
      <c r="E70" s="3" t="str">
        <f t="shared" si="2"/>
        <v>1979年10月</v>
      </c>
      <c r="F70" s="3" t="s">
        <v>277</v>
      </c>
      <c r="G70" s="3" t="s">
        <v>10</v>
      </c>
      <c r="H70" s="3" t="s">
        <v>11</v>
      </c>
      <c r="I70" s="3" t="s">
        <v>278</v>
      </c>
    </row>
    <row r="71" spans="1:9">
      <c r="A71" s="2">
        <v>70</v>
      </c>
      <c r="B71" s="3" t="s">
        <v>279</v>
      </c>
      <c r="C71" s="3" t="s">
        <v>280</v>
      </c>
      <c r="D71" s="3" t="str">
        <f t="shared" si="3"/>
        <v>197208</v>
      </c>
      <c r="E71" s="3" t="str">
        <f t="shared" si="2"/>
        <v>1972年08月</v>
      </c>
      <c r="F71" s="3" t="s">
        <v>281</v>
      </c>
      <c r="G71" s="3" t="s">
        <v>10</v>
      </c>
      <c r="H71" s="3" t="s">
        <v>11</v>
      </c>
      <c r="I71" s="3" t="s">
        <v>282</v>
      </c>
    </row>
    <row r="72" spans="1:9">
      <c r="A72" s="2">
        <v>71</v>
      </c>
      <c r="B72" s="3" t="s">
        <v>283</v>
      </c>
      <c r="C72" s="3" t="s">
        <v>284</v>
      </c>
      <c r="D72" s="3" t="str">
        <f t="shared" si="3"/>
        <v>198410</v>
      </c>
      <c r="E72" s="3" t="str">
        <f t="shared" si="2"/>
        <v>1984年10月</v>
      </c>
      <c r="F72" s="3" t="s">
        <v>285</v>
      </c>
      <c r="G72" s="3" t="s">
        <v>10</v>
      </c>
      <c r="H72" s="3" t="s">
        <v>11</v>
      </c>
      <c r="I72" s="3" t="s">
        <v>286</v>
      </c>
    </row>
    <row r="73" spans="1:9">
      <c r="A73" s="2">
        <v>72</v>
      </c>
      <c r="B73" s="3" t="s">
        <v>287</v>
      </c>
      <c r="C73" s="3" t="s">
        <v>288</v>
      </c>
      <c r="D73" s="3" t="str">
        <f t="shared" si="3"/>
        <v>198704</v>
      </c>
      <c r="E73" s="3" t="str">
        <f t="shared" si="2"/>
        <v>1987年04月</v>
      </c>
      <c r="F73" s="3" t="s">
        <v>289</v>
      </c>
      <c r="G73" s="3" t="s">
        <v>10</v>
      </c>
      <c r="H73" s="3" t="s">
        <v>11</v>
      </c>
      <c r="I73" s="3" t="s">
        <v>290</v>
      </c>
    </row>
    <row r="74" spans="1:9">
      <c r="A74" s="2">
        <v>73</v>
      </c>
      <c r="B74" s="3" t="s">
        <v>291</v>
      </c>
      <c r="C74" s="3" t="s">
        <v>292</v>
      </c>
      <c r="D74" s="3" t="str">
        <f t="shared" si="3"/>
        <v>198812</v>
      </c>
      <c r="E74" s="3" t="str">
        <f t="shared" si="2"/>
        <v>1988年12月</v>
      </c>
      <c r="F74" s="3" t="s">
        <v>293</v>
      </c>
      <c r="G74" s="3" t="s">
        <v>10</v>
      </c>
      <c r="H74" s="3" t="s">
        <v>11</v>
      </c>
      <c r="I74" s="3" t="s">
        <v>294</v>
      </c>
    </row>
    <row r="75" spans="1:9">
      <c r="A75" s="2">
        <v>74</v>
      </c>
      <c r="B75" s="3" t="s">
        <v>295</v>
      </c>
      <c r="C75" s="3" t="s">
        <v>296</v>
      </c>
      <c r="D75" s="3" t="str">
        <f t="shared" si="3"/>
        <v>197010</v>
      </c>
      <c r="E75" s="3" t="str">
        <f t="shared" si="2"/>
        <v>1970年10月</v>
      </c>
      <c r="F75" s="3" t="s">
        <v>297</v>
      </c>
      <c r="G75" s="3" t="s">
        <v>10</v>
      </c>
      <c r="H75" s="3" t="s">
        <v>11</v>
      </c>
      <c r="I75" s="3" t="s">
        <v>298</v>
      </c>
    </row>
    <row r="76" spans="1:9">
      <c r="A76" s="2">
        <v>75</v>
      </c>
      <c r="B76" s="3" t="s">
        <v>299</v>
      </c>
      <c r="C76" s="3" t="s">
        <v>300</v>
      </c>
      <c r="D76" s="3" t="str">
        <f t="shared" si="3"/>
        <v>198706</v>
      </c>
      <c r="E76" s="3" t="str">
        <f t="shared" si="2"/>
        <v>1987年06月</v>
      </c>
      <c r="F76" s="3" t="s">
        <v>301</v>
      </c>
      <c r="G76" s="3" t="s">
        <v>10</v>
      </c>
      <c r="H76" s="3" t="s">
        <v>11</v>
      </c>
      <c r="I76" s="3" t="s">
        <v>302</v>
      </c>
    </row>
    <row r="77" spans="1:9">
      <c r="A77" s="2">
        <v>76</v>
      </c>
      <c r="B77" s="3" t="s">
        <v>303</v>
      </c>
      <c r="C77" s="3" t="s">
        <v>304</v>
      </c>
      <c r="D77" s="3" t="str">
        <f t="shared" si="3"/>
        <v>198811</v>
      </c>
      <c r="E77" s="3" t="str">
        <f t="shared" si="2"/>
        <v>1988年11月</v>
      </c>
      <c r="F77" s="3" t="s">
        <v>305</v>
      </c>
      <c r="G77" s="3" t="s">
        <v>10</v>
      </c>
      <c r="H77" s="3" t="s">
        <v>11</v>
      </c>
      <c r="I77" s="3" t="s">
        <v>306</v>
      </c>
    </row>
    <row r="78" spans="1:9">
      <c r="A78" s="2">
        <v>77</v>
      </c>
      <c r="B78" s="3" t="s">
        <v>307</v>
      </c>
      <c r="C78" s="3" t="s">
        <v>308</v>
      </c>
      <c r="D78" s="3" t="str">
        <f t="shared" si="3"/>
        <v>198811</v>
      </c>
      <c r="E78" s="3" t="str">
        <f t="shared" si="2"/>
        <v>1988年11月</v>
      </c>
      <c r="F78" s="3" t="s">
        <v>309</v>
      </c>
      <c r="G78" s="3" t="s">
        <v>10</v>
      </c>
      <c r="H78" s="3" t="s">
        <v>11</v>
      </c>
      <c r="I78" s="3" t="s">
        <v>310</v>
      </c>
    </row>
    <row r="79" spans="1:9">
      <c r="A79" s="2">
        <v>78</v>
      </c>
      <c r="B79" s="3" t="s">
        <v>311</v>
      </c>
      <c r="C79" s="3" t="s">
        <v>312</v>
      </c>
      <c r="D79" s="3" t="str">
        <f t="shared" si="3"/>
        <v>198205</v>
      </c>
      <c r="E79" s="3" t="str">
        <f t="shared" si="2"/>
        <v>1982年05月</v>
      </c>
      <c r="F79" s="3" t="s">
        <v>313</v>
      </c>
      <c r="G79" s="3" t="s">
        <v>10</v>
      </c>
      <c r="H79" s="3" t="s">
        <v>11</v>
      </c>
      <c r="I79" s="3" t="s">
        <v>314</v>
      </c>
    </row>
    <row r="80" spans="1:9">
      <c r="A80" s="2">
        <v>79</v>
      </c>
      <c r="B80" s="3" t="s">
        <v>315</v>
      </c>
      <c r="C80" s="3" t="s">
        <v>316</v>
      </c>
      <c r="D80" s="3" t="str">
        <f t="shared" si="3"/>
        <v>197805</v>
      </c>
      <c r="E80" s="3" t="str">
        <f t="shared" si="2"/>
        <v>1978年05月</v>
      </c>
      <c r="F80" s="3" t="s">
        <v>317</v>
      </c>
      <c r="G80" s="3" t="s">
        <v>10</v>
      </c>
      <c r="H80" s="3" t="s">
        <v>11</v>
      </c>
      <c r="I80" s="3" t="s">
        <v>318</v>
      </c>
    </row>
    <row r="81" spans="1:9">
      <c r="A81" s="2">
        <v>80</v>
      </c>
      <c r="B81" s="3" t="s">
        <v>319</v>
      </c>
      <c r="C81" s="3" t="s">
        <v>320</v>
      </c>
      <c r="D81" s="3" t="str">
        <f t="shared" si="3"/>
        <v>198611</v>
      </c>
      <c r="E81" s="3" t="str">
        <f t="shared" si="2"/>
        <v>1986年11月</v>
      </c>
      <c r="F81" s="3" t="s">
        <v>321</v>
      </c>
      <c r="G81" s="3" t="s">
        <v>10</v>
      </c>
      <c r="H81" s="3" t="s">
        <v>11</v>
      </c>
      <c r="I81" s="3" t="s">
        <v>322</v>
      </c>
    </row>
    <row r="82" spans="1:9">
      <c r="A82" s="2">
        <v>81</v>
      </c>
      <c r="B82" s="3" t="s">
        <v>323</v>
      </c>
      <c r="C82" s="3" t="s">
        <v>324</v>
      </c>
      <c r="D82" s="3" t="str">
        <f t="shared" si="3"/>
        <v>197504</v>
      </c>
      <c r="E82" s="3" t="str">
        <f t="shared" si="2"/>
        <v>1975年04月</v>
      </c>
      <c r="F82" s="3" t="s">
        <v>325</v>
      </c>
      <c r="G82" s="3" t="s">
        <v>10</v>
      </c>
      <c r="H82" s="3" t="s">
        <v>11</v>
      </c>
      <c r="I82" s="3" t="s">
        <v>326</v>
      </c>
    </row>
    <row r="83" spans="1:9">
      <c r="A83" s="2">
        <v>82</v>
      </c>
      <c r="B83" s="3" t="s">
        <v>327</v>
      </c>
      <c r="C83" s="3" t="s">
        <v>328</v>
      </c>
      <c r="D83" s="3" t="str">
        <f t="shared" si="3"/>
        <v>197901</v>
      </c>
      <c r="E83" s="3" t="str">
        <f t="shared" si="2"/>
        <v>1979年01月</v>
      </c>
      <c r="F83" s="3" t="s">
        <v>329</v>
      </c>
      <c r="G83" s="3" t="s">
        <v>10</v>
      </c>
      <c r="H83" s="3" t="s">
        <v>11</v>
      </c>
      <c r="I83" s="3" t="s">
        <v>330</v>
      </c>
    </row>
    <row r="84" spans="1:9">
      <c r="A84" s="2">
        <v>83</v>
      </c>
      <c r="B84" s="3" t="s">
        <v>331</v>
      </c>
      <c r="C84" s="3" t="s">
        <v>332</v>
      </c>
      <c r="D84" s="3" t="str">
        <f t="shared" si="3"/>
        <v>197712</v>
      </c>
      <c r="E84" s="3" t="str">
        <f t="shared" si="2"/>
        <v>1977年12月</v>
      </c>
      <c r="F84" s="3" t="s">
        <v>333</v>
      </c>
      <c r="G84" s="3" t="s">
        <v>10</v>
      </c>
      <c r="H84" s="3" t="s">
        <v>11</v>
      </c>
      <c r="I84" s="3" t="s">
        <v>330</v>
      </c>
    </row>
    <row r="85" spans="1:9">
      <c r="A85" s="2">
        <v>84</v>
      </c>
      <c r="B85" s="3" t="s">
        <v>334</v>
      </c>
      <c r="C85" s="3" t="s">
        <v>335</v>
      </c>
      <c r="D85" s="3" t="str">
        <f t="shared" si="3"/>
        <v>198912</v>
      </c>
      <c r="E85" s="3" t="str">
        <f t="shared" si="2"/>
        <v>1989年12月</v>
      </c>
      <c r="F85" s="3" t="s">
        <v>336</v>
      </c>
      <c r="G85" s="3" t="s">
        <v>10</v>
      </c>
      <c r="H85" s="3" t="s">
        <v>11</v>
      </c>
      <c r="I85" s="3" t="s">
        <v>337</v>
      </c>
    </row>
    <row r="86" spans="1:9">
      <c r="A86" s="2">
        <v>85</v>
      </c>
      <c r="B86" s="3" t="s">
        <v>338</v>
      </c>
      <c r="C86" s="3" t="s">
        <v>339</v>
      </c>
      <c r="D86" s="3" t="str">
        <f t="shared" si="3"/>
        <v>198211</v>
      </c>
      <c r="E86" s="3" t="str">
        <f t="shared" si="2"/>
        <v>1982年11月</v>
      </c>
      <c r="F86" s="3" t="s">
        <v>340</v>
      </c>
      <c r="G86" s="3" t="s">
        <v>10</v>
      </c>
      <c r="H86" s="3" t="s">
        <v>11</v>
      </c>
      <c r="I86" s="3" t="s">
        <v>341</v>
      </c>
    </row>
    <row r="87" spans="1:9">
      <c r="A87" s="2">
        <v>86</v>
      </c>
      <c r="B87" s="3" t="s">
        <v>342</v>
      </c>
      <c r="C87" s="3" t="s">
        <v>343</v>
      </c>
      <c r="D87" s="3" t="str">
        <f t="shared" si="3"/>
        <v>199102</v>
      </c>
      <c r="E87" s="3" t="str">
        <f t="shared" si="2"/>
        <v>1991年02月</v>
      </c>
      <c r="F87" s="3" t="s">
        <v>344</v>
      </c>
      <c r="G87" s="3" t="s">
        <v>10</v>
      </c>
      <c r="H87" s="3" t="s">
        <v>11</v>
      </c>
      <c r="I87" s="3" t="s">
        <v>345</v>
      </c>
    </row>
    <row r="88" spans="1:9">
      <c r="A88" s="2">
        <v>87</v>
      </c>
      <c r="B88" s="3" t="s">
        <v>346</v>
      </c>
      <c r="C88" s="3" t="s">
        <v>347</v>
      </c>
      <c r="D88" s="3" t="str">
        <f t="shared" si="3"/>
        <v>198206</v>
      </c>
      <c r="E88" s="3" t="str">
        <f t="shared" si="2"/>
        <v>1982年06月</v>
      </c>
      <c r="F88" s="3" t="s">
        <v>348</v>
      </c>
      <c r="G88" s="3" t="s">
        <v>10</v>
      </c>
      <c r="H88" s="3" t="s">
        <v>11</v>
      </c>
      <c r="I88" s="3" t="s">
        <v>349</v>
      </c>
    </row>
    <row r="89" spans="1:9">
      <c r="A89" s="2">
        <v>88</v>
      </c>
      <c r="B89" s="3" t="s">
        <v>350</v>
      </c>
      <c r="C89" s="3" t="s">
        <v>351</v>
      </c>
      <c r="D89" s="3" t="str">
        <f t="shared" si="3"/>
        <v>198012</v>
      </c>
      <c r="E89" s="3" t="str">
        <f t="shared" si="2"/>
        <v>1980年12月</v>
      </c>
      <c r="F89" s="3" t="s">
        <v>352</v>
      </c>
      <c r="G89" s="3" t="s">
        <v>10</v>
      </c>
      <c r="H89" s="3" t="s">
        <v>11</v>
      </c>
      <c r="I89" s="3" t="s">
        <v>353</v>
      </c>
    </row>
    <row r="90" spans="1:9">
      <c r="A90" s="2">
        <v>89</v>
      </c>
      <c r="B90" s="3" t="s">
        <v>354</v>
      </c>
      <c r="C90" s="3" t="s">
        <v>355</v>
      </c>
      <c r="D90" s="3" t="str">
        <f t="shared" si="3"/>
        <v>197401</v>
      </c>
      <c r="E90" s="3" t="str">
        <f t="shared" si="2"/>
        <v>1974年01月</v>
      </c>
      <c r="F90" s="3" t="s">
        <v>356</v>
      </c>
      <c r="G90" s="3" t="s">
        <v>10</v>
      </c>
      <c r="H90" s="3" t="s">
        <v>11</v>
      </c>
      <c r="I90" s="3" t="s">
        <v>357</v>
      </c>
    </row>
    <row r="91" spans="1:9">
      <c r="A91" s="2">
        <v>90</v>
      </c>
      <c r="B91" s="3" t="s">
        <v>358</v>
      </c>
      <c r="C91" s="3" t="s">
        <v>359</v>
      </c>
      <c r="D91" s="3" t="str">
        <f t="shared" si="3"/>
        <v>196703</v>
      </c>
      <c r="E91" s="3" t="str">
        <f t="shared" si="2"/>
        <v>1967年03月</v>
      </c>
      <c r="F91" s="3" t="s">
        <v>360</v>
      </c>
      <c r="G91" s="3" t="s">
        <v>10</v>
      </c>
      <c r="H91" s="3" t="s">
        <v>11</v>
      </c>
      <c r="I91" s="3" t="s">
        <v>361</v>
      </c>
    </row>
    <row r="92" spans="1:9">
      <c r="A92" s="2">
        <v>91</v>
      </c>
      <c r="B92" s="3" t="s">
        <v>362</v>
      </c>
      <c r="C92" s="3" t="s">
        <v>363</v>
      </c>
      <c r="D92" s="3" t="str">
        <f t="shared" si="3"/>
        <v>199006</v>
      </c>
      <c r="E92" s="3" t="str">
        <f t="shared" si="2"/>
        <v>1990年06月</v>
      </c>
      <c r="F92" s="3" t="s">
        <v>364</v>
      </c>
      <c r="G92" s="3" t="s">
        <v>10</v>
      </c>
      <c r="H92" s="3" t="s">
        <v>11</v>
      </c>
      <c r="I92" s="3" t="s">
        <v>361</v>
      </c>
    </row>
    <row r="93" spans="1:9">
      <c r="A93" s="2">
        <v>92</v>
      </c>
      <c r="B93" s="3" t="s">
        <v>365</v>
      </c>
      <c r="C93" s="3" t="s">
        <v>366</v>
      </c>
      <c r="D93" s="3" t="str">
        <f t="shared" si="3"/>
        <v>199003</v>
      </c>
      <c r="E93" s="3" t="str">
        <f t="shared" si="2"/>
        <v>1990年03月</v>
      </c>
      <c r="F93" s="3" t="s">
        <v>367</v>
      </c>
      <c r="G93" s="3" t="s">
        <v>10</v>
      </c>
      <c r="H93" s="3" t="s">
        <v>11</v>
      </c>
      <c r="I93" s="3" t="s">
        <v>368</v>
      </c>
    </row>
    <row r="94" spans="1:9">
      <c r="A94" s="2">
        <v>93</v>
      </c>
      <c r="B94" s="3" t="s">
        <v>369</v>
      </c>
      <c r="C94" s="3" t="s">
        <v>370</v>
      </c>
      <c r="D94" s="3" t="str">
        <f t="shared" si="3"/>
        <v>197609</v>
      </c>
      <c r="E94" s="3" t="str">
        <f t="shared" si="2"/>
        <v>1976年09月</v>
      </c>
      <c r="F94" s="3" t="s">
        <v>371</v>
      </c>
      <c r="G94" s="3" t="s">
        <v>10</v>
      </c>
      <c r="H94" s="3" t="s">
        <v>11</v>
      </c>
      <c r="I94" s="3" t="s">
        <v>372</v>
      </c>
    </row>
    <row r="95" spans="1:9">
      <c r="A95" s="2">
        <v>94</v>
      </c>
      <c r="B95" s="3" t="s">
        <v>373</v>
      </c>
      <c r="C95" s="3" t="s">
        <v>374</v>
      </c>
      <c r="D95" s="3" t="str">
        <f t="shared" si="3"/>
        <v>198506</v>
      </c>
      <c r="E95" s="3" t="str">
        <f t="shared" si="2"/>
        <v>1985年06月</v>
      </c>
      <c r="F95" s="3" t="s">
        <v>375</v>
      </c>
      <c r="G95" s="3" t="s">
        <v>10</v>
      </c>
      <c r="H95" s="3" t="s">
        <v>11</v>
      </c>
      <c r="I95" s="3" t="s">
        <v>376</v>
      </c>
    </row>
    <row r="96" spans="1:9">
      <c r="A96" s="2">
        <v>95</v>
      </c>
      <c r="B96" s="3" t="s">
        <v>377</v>
      </c>
      <c r="C96" s="3" t="s">
        <v>378</v>
      </c>
      <c r="D96" s="3" t="str">
        <f t="shared" si="3"/>
        <v>198911</v>
      </c>
      <c r="E96" s="3" t="str">
        <f t="shared" si="2"/>
        <v>1989年11月</v>
      </c>
      <c r="F96" s="3" t="s">
        <v>379</v>
      </c>
      <c r="G96" s="3" t="s">
        <v>10</v>
      </c>
      <c r="H96" s="3" t="s">
        <v>11</v>
      </c>
      <c r="I96" s="3" t="s">
        <v>380</v>
      </c>
    </row>
    <row r="97" spans="1:9">
      <c r="A97" s="2">
        <v>96</v>
      </c>
      <c r="B97" s="3" t="s">
        <v>381</v>
      </c>
      <c r="C97" s="3" t="s">
        <v>382</v>
      </c>
      <c r="D97" s="3" t="str">
        <f t="shared" si="3"/>
        <v>198109</v>
      </c>
      <c r="E97" s="3" t="str">
        <f t="shared" si="2"/>
        <v>1981年09月</v>
      </c>
      <c r="F97" s="3" t="s">
        <v>383</v>
      </c>
      <c r="G97" s="3" t="s">
        <v>10</v>
      </c>
      <c r="H97" s="3" t="s">
        <v>11</v>
      </c>
      <c r="I97" s="3" t="s">
        <v>384</v>
      </c>
    </row>
    <row r="98" spans="1:9">
      <c r="A98" s="2">
        <v>97</v>
      </c>
      <c r="B98" s="3" t="s">
        <v>385</v>
      </c>
      <c r="C98" s="3" t="s">
        <v>386</v>
      </c>
      <c r="D98" s="3" t="str">
        <f t="shared" si="3"/>
        <v>198409</v>
      </c>
      <c r="E98" s="3" t="str">
        <f t="shared" si="2"/>
        <v>1984年09月</v>
      </c>
      <c r="F98" s="3" t="s">
        <v>387</v>
      </c>
      <c r="G98" s="3" t="s">
        <v>10</v>
      </c>
      <c r="H98" s="3" t="s">
        <v>11</v>
      </c>
      <c r="I98" s="3" t="s">
        <v>388</v>
      </c>
    </row>
    <row r="99" spans="1:9">
      <c r="A99" s="2">
        <v>98</v>
      </c>
      <c r="B99" s="3" t="s">
        <v>389</v>
      </c>
      <c r="C99" s="3" t="s">
        <v>390</v>
      </c>
      <c r="D99" s="3" t="str">
        <f t="shared" si="3"/>
        <v>198104</v>
      </c>
      <c r="E99" s="3" t="str">
        <f t="shared" si="2"/>
        <v>1981年04月</v>
      </c>
      <c r="F99" s="3" t="s">
        <v>391</v>
      </c>
      <c r="G99" s="3" t="s">
        <v>10</v>
      </c>
      <c r="H99" s="3" t="s">
        <v>11</v>
      </c>
      <c r="I99" s="3" t="s">
        <v>392</v>
      </c>
    </row>
    <row r="100" spans="1:9">
      <c r="A100" s="2">
        <v>99</v>
      </c>
      <c r="B100" s="3" t="s">
        <v>393</v>
      </c>
      <c r="C100" s="3" t="s">
        <v>394</v>
      </c>
      <c r="D100" s="3" t="str">
        <f t="shared" si="3"/>
        <v>198112</v>
      </c>
      <c r="E100" s="3" t="str">
        <f t="shared" si="2"/>
        <v>1981年12月</v>
      </c>
      <c r="F100" s="3" t="s">
        <v>395</v>
      </c>
      <c r="G100" s="3" t="s">
        <v>10</v>
      </c>
      <c r="H100" s="3" t="s">
        <v>11</v>
      </c>
      <c r="I100" s="3" t="s">
        <v>396</v>
      </c>
    </row>
    <row r="101" spans="1:9">
      <c r="A101" s="2">
        <v>100</v>
      </c>
      <c r="B101" s="3" t="s">
        <v>397</v>
      </c>
      <c r="C101" s="3" t="s">
        <v>398</v>
      </c>
      <c r="D101" s="3" t="str">
        <f t="shared" si="3"/>
        <v>198009</v>
      </c>
      <c r="E101" s="3" t="str">
        <f t="shared" si="2"/>
        <v>1980年09月</v>
      </c>
      <c r="F101" s="3" t="s">
        <v>399</v>
      </c>
      <c r="G101" s="3" t="s">
        <v>10</v>
      </c>
      <c r="H101" s="3" t="s">
        <v>11</v>
      </c>
      <c r="I101" s="3" t="s">
        <v>400</v>
      </c>
    </row>
    <row r="102" spans="1:9">
      <c r="A102" s="2">
        <v>101</v>
      </c>
      <c r="B102" s="3" t="s">
        <v>401</v>
      </c>
      <c r="C102" s="3" t="s">
        <v>402</v>
      </c>
      <c r="D102" s="3" t="str">
        <f t="shared" si="3"/>
        <v>199007</v>
      </c>
      <c r="E102" s="3" t="str">
        <f t="shared" si="2"/>
        <v>1990年07月</v>
      </c>
      <c r="F102" s="3" t="s">
        <v>403</v>
      </c>
      <c r="G102" s="3" t="s">
        <v>10</v>
      </c>
      <c r="H102" s="3" t="s">
        <v>11</v>
      </c>
      <c r="I102" s="3" t="s">
        <v>404</v>
      </c>
    </row>
    <row r="103" spans="1:9">
      <c r="A103" s="2">
        <v>102</v>
      </c>
      <c r="B103" s="3" t="s">
        <v>405</v>
      </c>
      <c r="C103" s="3" t="s">
        <v>406</v>
      </c>
      <c r="D103" s="3" t="str">
        <f t="shared" si="3"/>
        <v>198212</v>
      </c>
      <c r="E103" s="3" t="str">
        <f t="shared" si="2"/>
        <v>1982年12月</v>
      </c>
      <c r="F103" s="3" t="s">
        <v>407</v>
      </c>
      <c r="G103" s="3" t="s">
        <v>10</v>
      </c>
      <c r="H103" s="3" t="s">
        <v>11</v>
      </c>
      <c r="I103" s="3" t="s">
        <v>408</v>
      </c>
    </row>
    <row r="104" spans="1:9">
      <c r="A104" s="2">
        <v>103</v>
      </c>
      <c r="B104" s="3" t="s">
        <v>409</v>
      </c>
      <c r="C104" s="3" t="s">
        <v>410</v>
      </c>
      <c r="D104" s="3" t="str">
        <f t="shared" si="3"/>
        <v>198508</v>
      </c>
      <c r="E104" s="3" t="str">
        <f t="shared" si="2"/>
        <v>1985年08月</v>
      </c>
      <c r="F104" s="3" t="s">
        <v>411</v>
      </c>
      <c r="G104" s="3" t="s">
        <v>10</v>
      </c>
      <c r="H104" s="3" t="s">
        <v>11</v>
      </c>
      <c r="I104" s="3" t="s">
        <v>412</v>
      </c>
    </row>
    <row r="105" spans="1:9">
      <c r="A105" s="2">
        <v>104</v>
      </c>
      <c r="B105" s="3" t="s">
        <v>413</v>
      </c>
      <c r="C105" s="3" t="s">
        <v>414</v>
      </c>
      <c r="D105" s="3" t="str">
        <f t="shared" si="3"/>
        <v>197608</v>
      </c>
      <c r="E105" s="3" t="str">
        <f t="shared" si="2"/>
        <v>1976年08月</v>
      </c>
      <c r="F105" s="3" t="s">
        <v>415</v>
      </c>
      <c r="G105" s="3" t="s">
        <v>10</v>
      </c>
      <c r="H105" s="3" t="s">
        <v>11</v>
      </c>
      <c r="I105" s="3" t="s">
        <v>416</v>
      </c>
    </row>
    <row r="106" spans="1:9">
      <c r="A106" s="2">
        <v>105</v>
      </c>
      <c r="B106" s="3" t="s">
        <v>417</v>
      </c>
      <c r="C106" s="3" t="s">
        <v>418</v>
      </c>
      <c r="D106" s="3" t="str">
        <f t="shared" si="3"/>
        <v>197911</v>
      </c>
      <c r="E106" s="3" t="str">
        <f t="shared" si="2"/>
        <v>1979年11月</v>
      </c>
      <c r="F106" s="3" t="s">
        <v>419</v>
      </c>
      <c r="G106" s="3" t="s">
        <v>10</v>
      </c>
      <c r="H106" s="3" t="s">
        <v>11</v>
      </c>
      <c r="I106" s="3" t="s">
        <v>420</v>
      </c>
    </row>
    <row r="107" spans="1:9">
      <c r="A107" s="2">
        <v>106</v>
      </c>
      <c r="B107" s="3" t="s">
        <v>421</v>
      </c>
      <c r="C107" s="3" t="s">
        <v>422</v>
      </c>
      <c r="D107" s="3" t="str">
        <f t="shared" si="3"/>
        <v>197304</v>
      </c>
      <c r="E107" s="3" t="str">
        <f t="shared" si="2"/>
        <v>1973年04月</v>
      </c>
      <c r="F107" s="3" t="s">
        <v>423</v>
      </c>
      <c r="G107" s="3" t="s">
        <v>10</v>
      </c>
      <c r="H107" s="3" t="s">
        <v>11</v>
      </c>
      <c r="I107" s="3" t="s">
        <v>424</v>
      </c>
    </row>
    <row r="108" spans="1:9">
      <c r="A108" s="2">
        <v>107</v>
      </c>
      <c r="B108" s="3" t="s">
        <v>425</v>
      </c>
      <c r="C108" s="3" t="s">
        <v>426</v>
      </c>
      <c r="D108" s="3" t="str">
        <f t="shared" si="3"/>
        <v>198204</v>
      </c>
      <c r="E108" s="3" t="str">
        <f t="shared" si="2"/>
        <v>1982年04月</v>
      </c>
      <c r="F108" s="3" t="s">
        <v>427</v>
      </c>
      <c r="G108" s="3" t="s">
        <v>10</v>
      </c>
      <c r="H108" s="3" t="s">
        <v>11</v>
      </c>
      <c r="I108" s="3" t="s">
        <v>424</v>
      </c>
    </row>
    <row r="109" spans="1:9">
      <c r="A109" s="2">
        <v>108</v>
      </c>
      <c r="B109" s="3" t="s">
        <v>428</v>
      </c>
      <c r="C109" s="3" t="s">
        <v>429</v>
      </c>
      <c r="D109" s="3" t="str">
        <f t="shared" si="3"/>
        <v>198807</v>
      </c>
      <c r="E109" s="3" t="str">
        <f t="shared" si="2"/>
        <v>1988年07月</v>
      </c>
      <c r="F109" s="3" t="s">
        <v>430</v>
      </c>
      <c r="G109" s="3" t="s">
        <v>10</v>
      </c>
      <c r="H109" s="3" t="s">
        <v>11</v>
      </c>
      <c r="I109" s="3" t="s">
        <v>431</v>
      </c>
    </row>
    <row r="110" spans="1:9">
      <c r="A110" s="2">
        <v>109</v>
      </c>
      <c r="B110" s="3" t="s">
        <v>432</v>
      </c>
      <c r="C110" s="3" t="s">
        <v>433</v>
      </c>
      <c r="D110" s="3" t="str">
        <f t="shared" si="3"/>
        <v>198511</v>
      </c>
      <c r="E110" s="3" t="str">
        <f t="shared" si="2"/>
        <v>1985年11月</v>
      </c>
      <c r="F110" s="3" t="s">
        <v>434</v>
      </c>
      <c r="G110" s="3" t="s">
        <v>10</v>
      </c>
      <c r="H110" s="3" t="s">
        <v>11</v>
      </c>
      <c r="I110" s="3" t="s">
        <v>435</v>
      </c>
    </row>
    <row r="111" spans="1:9">
      <c r="A111" s="2">
        <v>110</v>
      </c>
      <c r="B111" s="3" t="s">
        <v>436</v>
      </c>
      <c r="C111" s="3" t="s">
        <v>437</v>
      </c>
      <c r="D111" s="3" t="str">
        <f t="shared" si="3"/>
        <v>196806</v>
      </c>
      <c r="E111" s="3" t="str">
        <f t="shared" si="2"/>
        <v>1968年06月</v>
      </c>
      <c r="F111" s="3" t="s">
        <v>438</v>
      </c>
      <c r="G111" s="3" t="s">
        <v>10</v>
      </c>
      <c r="H111" s="3" t="s">
        <v>11</v>
      </c>
      <c r="I111" s="3" t="s">
        <v>439</v>
      </c>
    </row>
    <row r="112" spans="1:9">
      <c r="A112" s="2">
        <v>111</v>
      </c>
      <c r="B112" s="3" t="s">
        <v>440</v>
      </c>
      <c r="C112" s="3" t="s">
        <v>441</v>
      </c>
      <c r="D112" s="3" t="str">
        <f t="shared" si="3"/>
        <v>197512</v>
      </c>
      <c r="E112" s="3" t="str">
        <f t="shared" si="2"/>
        <v>1975年12月</v>
      </c>
      <c r="F112" s="3" t="s">
        <v>442</v>
      </c>
      <c r="G112" s="3" t="s">
        <v>10</v>
      </c>
      <c r="H112" s="3" t="s">
        <v>11</v>
      </c>
      <c r="I112" s="3" t="s">
        <v>443</v>
      </c>
    </row>
    <row r="113" spans="1:9">
      <c r="A113" s="2">
        <v>112</v>
      </c>
      <c r="B113" s="3" t="s">
        <v>444</v>
      </c>
      <c r="C113" s="3" t="s">
        <v>445</v>
      </c>
      <c r="D113" s="3" t="str">
        <f t="shared" si="3"/>
        <v>199205</v>
      </c>
      <c r="E113" s="3" t="str">
        <f t="shared" si="2"/>
        <v>1992年05月</v>
      </c>
      <c r="F113" s="3" t="s">
        <v>446</v>
      </c>
      <c r="G113" s="3" t="s">
        <v>10</v>
      </c>
      <c r="H113" s="3" t="s">
        <v>11</v>
      </c>
      <c r="I113" s="3" t="s">
        <v>447</v>
      </c>
    </row>
    <row r="114" spans="1:9">
      <c r="A114" s="2">
        <v>113</v>
      </c>
      <c r="B114" s="3" t="s">
        <v>448</v>
      </c>
      <c r="C114" s="3" t="s">
        <v>449</v>
      </c>
      <c r="D114" s="3" t="str">
        <f t="shared" si="3"/>
        <v>197208</v>
      </c>
      <c r="E114" s="3" t="str">
        <f t="shared" si="2"/>
        <v>1972年08月</v>
      </c>
      <c r="F114" s="3" t="s">
        <v>450</v>
      </c>
      <c r="G114" s="3" t="s">
        <v>10</v>
      </c>
      <c r="H114" s="3" t="s">
        <v>11</v>
      </c>
      <c r="I114" s="3" t="s">
        <v>447</v>
      </c>
    </row>
    <row r="115" spans="1:9">
      <c r="A115" s="2">
        <v>114</v>
      </c>
      <c r="B115" s="3" t="s">
        <v>451</v>
      </c>
      <c r="C115" s="3" t="s">
        <v>452</v>
      </c>
      <c r="D115" s="3" t="str">
        <f t="shared" si="3"/>
        <v>197411</v>
      </c>
      <c r="E115" s="3" t="str">
        <f t="shared" si="2"/>
        <v>1974年11月</v>
      </c>
      <c r="F115" s="3" t="s">
        <v>453</v>
      </c>
      <c r="G115" s="3" t="s">
        <v>10</v>
      </c>
      <c r="H115" s="3" t="s">
        <v>11</v>
      </c>
      <c r="I115" s="3" t="s">
        <v>454</v>
      </c>
    </row>
    <row r="116" spans="1:9">
      <c r="A116" s="2">
        <v>115</v>
      </c>
      <c r="B116" s="3" t="s">
        <v>455</v>
      </c>
      <c r="C116" s="3" t="s">
        <v>456</v>
      </c>
      <c r="D116" s="3" t="str">
        <f t="shared" si="3"/>
        <v>197702</v>
      </c>
      <c r="E116" s="3" t="str">
        <f t="shared" si="2"/>
        <v>1977年02月</v>
      </c>
      <c r="F116" s="3" t="s">
        <v>457</v>
      </c>
      <c r="G116" s="3" t="s">
        <v>10</v>
      </c>
      <c r="H116" s="3" t="s">
        <v>11</v>
      </c>
      <c r="I116" s="3" t="s">
        <v>458</v>
      </c>
    </row>
    <row r="117" spans="1:9">
      <c r="A117" s="2">
        <v>116</v>
      </c>
      <c r="B117" s="3" t="s">
        <v>459</v>
      </c>
      <c r="C117" s="3" t="s">
        <v>460</v>
      </c>
      <c r="D117" s="3" t="str">
        <f t="shared" si="3"/>
        <v>197510</v>
      </c>
      <c r="E117" s="3" t="str">
        <f t="shared" si="2"/>
        <v>1975年10月</v>
      </c>
      <c r="F117" s="3" t="s">
        <v>461</v>
      </c>
      <c r="G117" s="3" t="s">
        <v>10</v>
      </c>
      <c r="H117" s="3" t="s">
        <v>11</v>
      </c>
      <c r="I117" s="3" t="s">
        <v>462</v>
      </c>
    </row>
    <row r="118" spans="1:9">
      <c r="A118" s="2">
        <v>117</v>
      </c>
      <c r="B118" s="3" t="s">
        <v>463</v>
      </c>
      <c r="C118" s="3" t="s">
        <v>464</v>
      </c>
      <c r="D118" s="3" t="str">
        <f t="shared" si="3"/>
        <v>198706</v>
      </c>
      <c r="E118" s="3" t="str">
        <f t="shared" si="2"/>
        <v>1987年06月</v>
      </c>
      <c r="F118" s="3" t="s">
        <v>465</v>
      </c>
      <c r="G118" s="3" t="s">
        <v>10</v>
      </c>
      <c r="H118" s="3" t="s">
        <v>11</v>
      </c>
      <c r="I118" s="3" t="s">
        <v>466</v>
      </c>
    </row>
    <row r="119" spans="1:9">
      <c r="A119" s="2">
        <v>118</v>
      </c>
      <c r="B119" s="3" t="s">
        <v>467</v>
      </c>
      <c r="C119" s="3" t="s">
        <v>468</v>
      </c>
      <c r="D119" s="3" t="str">
        <f t="shared" si="3"/>
        <v>196408</v>
      </c>
      <c r="E119" s="3" t="str">
        <f t="shared" si="2"/>
        <v>1964年08月</v>
      </c>
      <c r="F119" s="3" t="s">
        <v>469</v>
      </c>
      <c r="G119" s="3" t="s">
        <v>10</v>
      </c>
      <c r="H119" s="3" t="s">
        <v>11</v>
      </c>
      <c r="I119" s="3" t="s">
        <v>466</v>
      </c>
    </row>
    <row r="120" spans="1:9">
      <c r="A120" s="2">
        <v>119</v>
      </c>
      <c r="B120" s="3" t="s">
        <v>470</v>
      </c>
      <c r="C120" s="3" t="s">
        <v>471</v>
      </c>
      <c r="D120" s="3" t="str">
        <f t="shared" si="3"/>
        <v>198810</v>
      </c>
      <c r="E120" s="3" t="str">
        <f t="shared" si="2"/>
        <v>1988年10月</v>
      </c>
      <c r="F120" s="3" t="s">
        <v>472</v>
      </c>
      <c r="G120" s="3" t="s">
        <v>10</v>
      </c>
      <c r="H120" s="3" t="s">
        <v>11</v>
      </c>
      <c r="I120" s="3" t="s">
        <v>466</v>
      </c>
    </row>
    <row r="121" spans="1:9">
      <c r="A121" s="2">
        <v>120</v>
      </c>
      <c r="B121" s="3" t="s">
        <v>473</v>
      </c>
      <c r="C121" s="3" t="s">
        <v>474</v>
      </c>
      <c r="D121" s="3" t="str">
        <f t="shared" si="3"/>
        <v>198701</v>
      </c>
      <c r="E121" s="3" t="str">
        <f t="shared" si="2"/>
        <v>1987年01月</v>
      </c>
      <c r="F121" s="3" t="s">
        <v>475</v>
      </c>
      <c r="G121" s="3" t="s">
        <v>10</v>
      </c>
      <c r="H121" s="3" t="s">
        <v>11</v>
      </c>
      <c r="I121" s="3" t="s">
        <v>476</v>
      </c>
    </row>
    <row r="122" spans="1:9">
      <c r="A122" s="2">
        <v>121</v>
      </c>
      <c r="B122" s="3" t="s">
        <v>477</v>
      </c>
      <c r="C122" s="3" t="s">
        <v>478</v>
      </c>
      <c r="D122" s="3" t="str">
        <f t="shared" si="3"/>
        <v>198601</v>
      </c>
      <c r="E122" s="3" t="str">
        <f t="shared" si="2"/>
        <v>1986年01月</v>
      </c>
      <c r="F122" s="3" t="s">
        <v>479</v>
      </c>
      <c r="G122" s="3" t="s">
        <v>10</v>
      </c>
      <c r="H122" s="3" t="s">
        <v>11</v>
      </c>
      <c r="I122" s="3" t="s">
        <v>476</v>
      </c>
    </row>
    <row r="123" spans="1:9">
      <c r="A123" s="2">
        <v>122</v>
      </c>
      <c r="B123" s="3" t="s">
        <v>480</v>
      </c>
      <c r="C123" s="3" t="s">
        <v>481</v>
      </c>
      <c r="D123" s="3" t="str">
        <f t="shared" si="3"/>
        <v>199004</v>
      </c>
      <c r="E123" s="3" t="str">
        <f t="shared" si="2"/>
        <v>1990年04月</v>
      </c>
      <c r="F123" s="3" t="s">
        <v>482</v>
      </c>
      <c r="G123" s="3" t="s">
        <v>10</v>
      </c>
      <c r="H123" s="3" t="s">
        <v>11</v>
      </c>
      <c r="I123" s="3" t="s">
        <v>476</v>
      </c>
    </row>
    <row r="124" spans="1:9">
      <c r="A124" s="2">
        <v>123</v>
      </c>
      <c r="B124" s="3" t="s">
        <v>483</v>
      </c>
      <c r="C124" s="3" t="s">
        <v>484</v>
      </c>
      <c r="D124" s="3" t="str">
        <f t="shared" si="3"/>
        <v>198006</v>
      </c>
      <c r="E124" s="3" t="str">
        <f t="shared" si="2"/>
        <v>1980年06月</v>
      </c>
      <c r="F124" s="3" t="s">
        <v>485</v>
      </c>
      <c r="G124" s="3" t="s">
        <v>10</v>
      </c>
      <c r="H124" s="3" t="s">
        <v>11</v>
      </c>
      <c r="I124" s="3" t="s">
        <v>486</v>
      </c>
    </row>
    <row r="125" spans="1:9">
      <c r="A125" s="2">
        <v>124</v>
      </c>
      <c r="B125" s="3" t="s">
        <v>487</v>
      </c>
      <c r="C125" s="3" t="s">
        <v>488</v>
      </c>
      <c r="D125" s="3" t="str">
        <f t="shared" si="3"/>
        <v>196608</v>
      </c>
      <c r="E125" s="3" t="str">
        <f t="shared" si="2"/>
        <v>1966年08月</v>
      </c>
      <c r="F125" s="3" t="s">
        <v>489</v>
      </c>
      <c r="G125" s="3" t="s">
        <v>10</v>
      </c>
      <c r="H125" s="3" t="s">
        <v>11</v>
      </c>
      <c r="I125" s="3" t="s">
        <v>490</v>
      </c>
    </row>
    <row r="126" spans="1:9">
      <c r="A126" s="2">
        <v>125</v>
      </c>
      <c r="B126" s="3" t="s">
        <v>491</v>
      </c>
      <c r="C126" s="3" t="s">
        <v>492</v>
      </c>
      <c r="D126" s="3" t="str">
        <f t="shared" si="3"/>
        <v>197010</v>
      </c>
      <c r="E126" s="3" t="str">
        <f t="shared" si="2"/>
        <v>1970年10月</v>
      </c>
      <c r="F126" s="3" t="s">
        <v>493</v>
      </c>
      <c r="G126" s="3" t="s">
        <v>10</v>
      </c>
      <c r="H126" s="3" t="s">
        <v>11</v>
      </c>
      <c r="I126" s="3" t="s">
        <v>494</v>
      </c>
    </row>
    <row r="127" spans="1:9">
      <c r="A127" s="2">
        <v>126</v>
      </c>
      <c r="B127" s="3" t="s">
        <v>495</v>
      </c>
      <c r="C127" s="3" t="s">
        <v>496</v>
      </c>
      <c r="D127" s="3" t="str">
        <f t="shared" si="3"/>
        <v>197906</v>
      </c>
      <c r="E127" s="3" t="str">
        <f t="shared" si="2"/>
        <v>1979年06月</v>
      </c>
      <c r="F127" s="3" t="s">
        <v>497</v>
      </c>
      <c r="G127" s="3" t="s">
        <v>10</v>
      </c>
      <c r="H127" s="3" t="s">
        <v>11</v>
      </c>
      <c r="I127" s="3" t="s">
        <v>498</v>
      </c>
    </row>
    <row r="128" spans="1:9">
      <c r="A128" s="2">
        <v>127</v>
      </c>
      <c r="B128" s="3" t="s">
        <v>499</v>
      </c>
      <c r="C128" s="3" t="s">
        <v>500</v>
      </c>
      <c r="D128" s="3" t="str">
        <f t="shared" si="3"/>
        <v>197908</v>
      </c>
      <c r="E128" s="3" t="str">
        <f t="shared" si="2"/>
        <v>1979年08月</v>
      </c>
      <c r="F128" s="3" t="s">
        <v>501</v>
      </c>
      <c r="G128" s="3" t="s">
        <v>10</v>
      </c>
      <c r="H128" s="3" t="s">
        <v>11</v>
      </c>
      <c r="I128" s="3" t="s">
        <v>502</v>
      </c>
    </row>
    <row r="129" spans="1:9">
      <c r="A129" s="2">
        <v>128</v>
      </c>
      <c r="B129" s="3" t="s">
        <v>503</v>
      </c>
      <c r="C129" s="3" t="s">
        <v>504</v>
      </c>
      <c r="D129" s="3" t="str">
        <f t="shared" si="3"/>
        <v>197703</v>
      </c>
      <c r="E129" s="3" t="str">
        <f t="shared" si="2"/>
        <v>1977年03月</v>
      </c>
      <c r="F129" s="3" t="s">
        <v>505</v>
      </c>
      <c r="G129" s="3" t="s">
        <v>10</v>
      </c>
      <c r="H129" s="3" t="s">
        <v>11</v>
      </c>
      <c r="I129" s="3" t="s">
        <v>506</v>
      </c>
    </row>
    <row r="130" spans="1:9">
      <c r="A130" s="2">
        <v>129</v>
      </c>
      <c r="B130" s="3" t="s">
        <v>507</v>
      </c>
      <c r="C130" s="3" t="s">
        <v>508</v>
      </c>
      <c r="D130" s="3" t="str">
        <f t="shared" si="3"/>
        <v>198207</v>
      </c>
      <c r="E130" s="3" t="str">
        <f t="shared" ref="E130:E193" si="4">TEXT(D130,"0000年00月")</f>
        <v>1982年07月</v>
      </c>
      <c r="F130" s="3" t="s">
        <v>509</v>
      </c>
      <c r="G130" s="3" t="s">
        <v>10</v>
      </c>
      <c r="H130" s="3" t="s">
        <v>11</v>
      </c>
      <c r="I130" s="3" t="s">
        <v>510</v>
      </c>
    </row>
    <row r="131" spans="1:9">
      <c r="A131" s="2">
        <v>130</v>
      </c>
      <c r="B131" s="3" t="s">
        <v>511</v>
      </c>
      <c r="C131" s="3" t="s">
        <v>512</v>
      </c>
      <c r="D131" s="3" t="str">
        <f t="shared" ref="D131:D194" si="5">MID(C131,7,6)</f>
        <v>198410</v>
      </c>
      <c r="E131" s="3" t="str">
        <f t="shared" si="4"/>
        <v>1984年10月</v>
      </c>
      <c r="F131" s="3" t="s">
        <v>513</v>
      </c>
      <c r="G131" s="3" t="s">
        <v>10</v>
      </c>
      <c r="H131" s="3" t="s">
        <v>11</v>
      </c>
      <c r="I131" s="3" t="s">
        <v>510</v>
      </c>
    </row>
    <row r="132" spans="1:9">
      <c r="A132" s="2">
        <v>131</v>
      </c>
      <c r="B132" s="3" t="s">
        <v>514</v>
      </c>
      <c r="C132" s="3" t="s">
        <v>515</v>
      </c>
      <c r="D132" s="3" t="str">
        <f t="shared" si="5"/>
        <v>197608</v>
      </c>
      <c r="E132" s="3" t="str">
        <f t="shared" si="4"/>
        <v>1976年08月</v>
      </c>
      <c r="F132" s="3" t="s">
        <v>516</v>
      </c>
      <c r="G132" s="3" t="s">
        <v>10</v>
      </c>
      <c r="H132" s="3" t="s">
        <v>11</v>
      </c>
      <c r="I132" s="3" t="s">
        <v>517</v>
      </c>
    </row>
    <row r="133" spans="1:9">
      <c r="A133" s="2">
        <v>132</v>
      </c>
      <c r="B133" s="3" t="s">
        <v>518</v>
      </c>
      <c r="C133" s="3" t="s">
        <v>519</v>
      </c>
      <c r="D133" s="3" t="str">
        <f t="shared" si="5"/>
        <v>197810</v>
      </c>
      <c r="E133" s="3" t="str">
        <f t="shared" si="4"/>
        <v>1978年10月</v>
      </c>
      <c r="F133" s="3" t="s">
        <v>520</v>
      </c>
      <c r="G133" s="3" t="s">
        <v>10</v>
      </c>
      <c r="H133" s="3" t="s">
        <v>11</v>
      </c>
      <c r="I133" s="3" t="s">
        <v>517</v>
      </c>
    </row>
    <row r="134" spans="1:9">
      <c r="A134" s="2">
        <v>133</v>
      </c>
      <c r="B134" s="3" t="s">
        <v>521</v>
      </c>
      <c r="C134" s="3" t="s">
        <v>522</v>
      </c>
      <c r="D134" s="3" t="str">
        <f t="shared" si="5"/>
        <v>196711</v>
      </c>
      <c r="E134" s="3" t="str">
        <f t="shared" si="4"/>
        <v>1967年11月</v>
      </c>
      <c r="F134" s="3" t="s">
        <v>523</v>
      </c>
      <c r="G134" s="3" t="s">
        <v>10</v>
      </c>
      <c r="H134" s="3" t="s">
        <v>11</v>
      </c>
      <c r="I134" s="3" t="s">
        <v>524</v>
      </c>
    </row>
    <row r="135" spans="1:9">
      <c r="A135" s="2">
        <v>134</v>
      </c>
      <c r="B135" s="3" t="s">
        <v>525</v>
      </c>
      <c r="C135" s="3" t="s">
        <v>526</v>
      </c>
      <c r="D135" s="3" t="str">
        <f t="shared" si="5"/>
        <v>196709</v>
      </c>
      <c r="E135" s="3" t="str">
        <f t="shared" si="4"/>
        <v>1967年09月</v>
      </c>
      <c r="F135" s="3" t="s">
        <v>527</v>
      </c>
      <c r="G135" s="3" t="s">
        <v>10</v>
      </c>
      <c r="H135" s="3" t="s">
        <v>11</v>
      </c>
      <c r="I135" s="3" t="s">
        <v>528</v>
      </c>
    </row>
    <row r="136" spans="1:9">
      <c r="A136" s="2">
        <v>135</v>
      </c>
      <c r="B136" s="3" t="s">
        <v>529</v>
      </c>
      <c r="C136" s="3" t="s">
        <v>530</v>
      </c>
      <c r="D136" s="3" t="str">
        <f t="shared" si="5"/>
        <v>198512</v>
      </c>
      <c r="E136" s="3" t="str">
        <f t="shared" si="4"/>
        <v>1985年12月</v>
      </c>
      <c r="F136" s="3" t="s">
        <v>531</v>
      </c>
      <c r="G136" s="3" t="s">
        <v>10</v>
      </c>
      <c r="H136" s="3" t="s">
        <v>11</v>
      </c>
      <c r="I136" s="3" t="s">
        <v>532</v>
      </c>
    </row>
    <row r="137" spans="1:9">
      <c r="A137" s="2">
        <v>136</v>
      </c>
      <c r="B137" s="3" t="s">
        <v>533</v>
      </c>
      <c r="C137" s="3" t="s">
        <v>534</v>
      </c>
      <c r="D137" s="3" t="str">
        <f t="shared" si="5"/>
        <v>197901</v>
      </c>
      <c r="E137" s="3" t="str">
        <f t="shared" si="4"/>
        <v>1979年01月</v>
      </c>
      <c r="F137" s="3" t="s">
        <v>535</v>
      </c>
      <c r="G137" s="3" t="s">
        <v>10</v>
      </c>
      <c r="H137" s="3" t="s">
        <v>11</v>
      </c>
      <c r="I137" s="3" t="s">
        <v>536</v>
      </c>
    </row>
    <row r="138" spans="1:9">
      <c r="A138" s="2">
        <v>137</v>
      </c>
      <c r="B138" s="3" t="s">
        <v>537</v>
      </c>
      <c r="C138" s="3" t="s">
        <v>538</v>
      </c>
      <c r="D138" s="3" t="str">
        <f t="shared" si="5"/>
        <v>198802</v>
      </c>
      <c r="E138" s="3" t="str">
        <f t="shared" si="4"/>
        <v>1988年02月</v>
      </c>
      <c r="F138" s="3" t="s">
        <v>539</v>
      </c>
      <c r="G138" s="3" t="s">
        <v>10</v>
      </c>
      <c r="H138" s="3" t="s">
        <v>11</v>
      </c>
      <c r="I138" s="3" t="s">
        <v>540</v>
      </c>
    </row>
    <row r="139" spans="1:9">
      <c r="A139" s="2">
        <v>138</v>
      </c>
      <c r="B139" s="3" t="s">
        <v>541</v>
      </c>
      <c r="C139" s="3" t="s">
        <v>542</v>
      </c>
      <c r="D139" s="3" t="str">
        <f t="shared" si="5"/>
        <v>197202</v>
      </c>
      <c r="E139" s="3" t="str">
        <f t="shared" si="4"/>
        <v>1972年02月</v>
      </c>
      <c r="F139" s="3" t="s">
        <v>543</v>
      </c>
      <c r="G139" s="3" t="s">
        <v>10</v>
      </c>
      <c r="H139" s="3" t="s">
        <v>11</v>
      </c>
      <c r="I139" s="3" t="s">
        <v>544</v>
      </c>
    </row>
    <row r="140" spans="1:9">
      <c r="A140" s="2">
        <v>139</v>
      </c>
      <c r="B140" s="3" t="s">
        <v>545</v>
      </c>
      <c r="C140" s="3" t="s">
        <v>546</v>
      </c>
      <c r="D140" s="3" t="str">
        <f t="shared" si="5"/>
        <v>197406</v>
      </c>
      <c r="E140" s="3" t="str">
        <f t="shared" si="4"/>
        <v>1974年06月</v>
      </c>
      <c r="F140" s="3" t="s">
        <v>547</v>
      </c>
      <c r="G140" s="3" t="s">
        <v>10</v>
      </c>
      <c r="H140" s="3" t="s">
        <v>11</v>
      </c>
      <c r="I140" s="3" t="s">
        <v>548</v>
      </c>
    </row>
    <row r="141" spans="1:9">
      <c r="A141" s="2">
        <v>140</v>
      </c>
      <c r="B141" s="3" t="s">
        <v>549</v>
      </c>
      <c r="C141" s="3" t="s">
        <v>550</v>
      </c>
      <c r="D141" s="3" t="str">
        <f t="shared" si="5"/>
        <v>198910</v>
      </c>
      <c r="E141" s="3" t="str">
        <f t="shared" si="4"/>
        <v>1989年10月</v>
      </c>
      <c r="F141" s="3" t="s">
        <v>551</v>
      </c>
      <c r="G141" s="3" t="s">
        <v>10</v>
      </c>
      <c r="H141" s="3" t="s">
        <v>11</v>
      </c>
      <c r="I141" s="3" t="s">
        <v>552</v>
      </c>
    </row>
    <row r="142" spans="1:9">
      <c r="A142" s="2">
        <v>141</v>
      </c>
      <c r="B142" s="3" t="s">
        <v>553</v>
      </c>
      <c r="C142" s="3" t="s">
        <v>554</v>
      </c>
      <c r="D142" s="3" t="str">
        <f t="shared" si="5"/>
        <v>198307</v>
      </c>
      <c r="E142" s="3" t="str">
        <f t="shared" si="4"/>
        <v>1983年07月</v>
      </c>
      <c r="F142" s="3" t="s">
        <v>555</v>
      </c>
      <c r="G142" s="3" t="s">
        <v>10</v>
      </c>
      <c r="H142" s="3" t="s">
        <v>11</v>
      </c>
      <c r="I142" s="3" t="s">
        <v>556</v>
      </c>
    </row>
    <row r="143" spans="1:9">
      <c r="A143" s="2">
        <v>142</v>
      </c>
      <c r="B143" s="3" t="s">
        <v>557</v>
      </c>
      <c r="C143" s="3" t="s">
        <v>558</v>
      </c>
      <c r="D143" s="3" t="str">
        <f t="shared" si="5"/>
        <v>198011</v>
      </c>
      <c r="E143" s="3" t="str">
        <f t="shared" si="4"/>
        <v>1980年11月</v>
      </c>
      <c r="F143" s="3" t="s">
        <v>559</v>
      </c>
      <c r="G143" s="3" t="s">
        <v>10</v>
      </c>
      <c r="H143" s="3" t="s">
        <v>11</v>
      </c>
      <c r="I143" s="3" t="s">
        <v>560</v>
      </c>
    </row>
    <row r="144" spans="1:9">
      <c r="A144" s="2">
        <v>143</v>
      </c>
      <c r="B144" s="3" t="s">
        <v>561</v>
      </c>
      <c r="C144" s="3" t="s">
        <v>562</v>
      </c>
      <c r="D144" s="3" t="str">
        <f t="shared" si="5"/>
        <v>197703</v>
      </c>
      <c r="E144" s="3" t="str">
        <f t="shared" si="4"/>
        <v>1977年03月</v>
      </c>
      <c r="F144" s="3" t="s">
        <v>563</v>
      </c>
      <c r="G144" s="3" t="s">
        <v>10</v>
      </c>
      <c r="H144" s="3" t="s">
        <v>11</v>
      </c>
      <c r="I144" s="3" t="s">
        <v>564</v>
      </c>
    </row>
    <row r="145" spans="1:9">
      <c r="A145" s="2">
        <v>144</v>
      </c>
      <c r="B145" s="3" t="s">
        <v>565</v>
      </c>
      <c r="C145" s="3" t="s">
        <v>566</v>
      </c>
      <c r="D145" s="3" t="str">
        <f t="shared" si="5"/>
        <v>198409</v>
      </c>
      <c r="E145" s="3" t="str">
        <f t="shared" si="4"/>
        <v>1984年09月</v>
      </c>
      <c r="F145" s="3" t="s">
        <v>567</v>
      </c>
      <c r="G145" s="3" t="s">
        <v>10</v>
      </c>
      <c r="H145" s="3" t="s">
        <v>11</v>
      </c>
      <c r="I145" s="3" t="s">
        <v>568</v>
      </c>
    </row>
    <row r="146" spans="1:9">
      <c r="A146" s="2">
        <v>145</v>
      </c>
      <c r="B146" s="3" t="s">
        <v>569</v>
      </c>
      <c r="C146" s="3" t="s">
        <v>570</v>
      </c>
      <c r="D146" s="3" t="str">
        <f t="shared" si="5"/>
        <v>196910</v>
      </c>
      <c r="E146" s="3" t="str">
        <f t="shared" si="4"/>
        <v>1969年10月</v>
      </c>
      <c r="F146" s="3" t="s">
        <v>571</v>
      </c>
      <c r="G146" s="3" t="s">
        <v>10</v>
      </c>
      <c r="H146" s="3" t="s">
        <v>11</v>
      </c>
      <c r="I146" s="3" t="s">
        <v>572</v>
      </c>
    </row>
    <row r="147" spans="1:9">
      <c r="A147" s="2">
        <v>146</v>
      </c>
      <c r="B147" s="3" t="s">
        <v>573</v>
      </c>
      <c r="C147" s="3" t="s">
        <v>574</v>
      </c>
      <c r="D147" s="3" t="str">
        <f t="shared" si="5"/>
        <v>197603</v>
      </c>
      <c r="E147" s="3" t="str">
        <f t="shared" si="4"/>
        <v>1976年03月</v>
      </c>
      <c r="F147" s="3" t="s">
        <v>575</v>
      </c>
      <c r="G147" s="3" t="s">
        <v>10</v>
      </c>
      <c r="H147" s="3" t="s">
        <v>11</v>
      </c>
      <c r="I147" s="3" t="s">
        <v>576</v>
      </c>
    </row>
    <row r="148" spans="1:9">
      <c r="A148" s="2">
        <v>147</v>
      </c>
      <c r="B148" s="3" t="s">
        <v>577</v>
      </c>
      <c r="C148" s="3" t="s">
        <v>578</v>
      </c>
      <c r="D148" s="3" t="str">
        <f t="shared" si="5"/>
        <v>197512</v>
      </c>
      <c r="E148" s="3" t="str">
        <f t="shared" si="4"/>
        <v>1975年12月</v>
      </c>
      <c r="F148" s="3" t="s">
        <v>579</v>
      </c>
      <c r="G148" s="3" t="s">
        <v>10</v>
      </c>
      <c r="H148" s="3" t="s">
        <v>11</v>
      </c>
      <c r="I148" s="3" t="s">
        <v>580</v>
      </c>
    </row>
    <row r="149" spans="1:9">
      <c r="A149" s="2">
        <v>148</v>
      </c>
      <c r="B149" s="3" t="s">
        <v>581</v>
      </c>
      <c r="C149" s="3" t="s">
        <v>582</v>
      </c>
      <c r="D149" s="3" t="str">
        <f t="shared" si="5"/>
        <v>196304</v>
      </c>
      <c r="E149" s="3" t="str">
        <f t="shared" si="4"/>
        <v>1963年04月</v>
      </c>
      <c r="F149" s="3" t="s">
        <v>583</v>
      </c>
      <c r="G149" s="3" t="s">
        <v>10</v>
      </c>
      <c r="H149" s="3" t="s">
        <v>11</v>
      </c>
      <c r="I149" s="3" t="s">
        <v>584</v>
      </c>
    </row>
    <row r="150" spans="1:9">
      <c r="A150" s="2">
        <v>149</v>
      </c>
      <c r="B150" s="3" t="s">
        <v>585</v>
      </c>
      <c r="C150" s="3" t="s">
        <v>586</v>
      </c>
      <c r="D150" s="3" t="str">
        <f t="shared" si="5"/>
        <v>197212</v>
      </c>
      <c r="E150" s="3" t="str">
        <f t="shared" si="4"/>
        <v>1972年12月</v>
      </c>
      <c r="F150" s="3" t="s">
        <v>587</v>
      </c>
      <c r="G150" s="3" t="s">
        <v>10</v>
      </c>
      <c r="H150" s="3" t="s">
        <v>11</v>
      </c>
      <c r="I150" s="3" t="s">
        <v>588</v>
      </c>
    </row>
    <row r="151" spans="1:9">
      <c r="A151" s="2">
        <v>150</v>
      </c>
      <c r="B151" s="3" t="s">
        <v>589</v>
      </c>
      <c r="C151" s="3" t="s">
        <v>590</v>
      </c>
      <c r="D151" s="3" t="str">
        <f t="shared" si="5"/>
        <v>197508</v>
      </c>
      <c r="E151" s="3" t="str">
        <f t="shared" si="4"/>
        <v>1975年08月</v>
      </c>
      <c r="F151" s="3" t="s">
        <v>591</v>
      </c>
      <c r="G151" s="3" t="s">
        <v>10</v>
      </c>
      <c r="H151" s="3" t="s">
        <v>11</v>
      </c>
      <c r="I151" s="3" t="s">
        <v>592</v>
      </c>
    </row>
    <row r="152" spans="1:9">
      <c r="A152" s="2">
        <v>151</v>
      </c>
      <c r="B152" s="3" t="s">
        <v>593</v>
      </c>
      <c r="C152" s="3" t="s">
        <v>594</v>
      </c>
      <c r="D152" s="3" t="str">
        <f t="shared" si="5"/>
        <v>198109</v>
      </c>
      <c r="E152" s="3" t="str">
        <f t="shared" si="4"/>
        <v>1981年09月</v>
      </c>
      <c r="F152" s="3" t="s">
        <v>595</v>
      </c>
      <c r="G152" s="3" t="s">
        <v>10</v>
      </c>
      <c r="H152" s="3" t="s">
        <v>11</v>
      </c>
      <c r="I152" s="3" t="s">
        <v>596</v>
      </c>
    </row>
    <row r="153" spans="1:9">
      <c r="A153" s="2">
        <v>152</v>
      </c>
      <c r="B153" s="3" t="s">
        <v>597</v>
      </c>
      <c r="C153" s="3" t="s">
        <v>598</v>
      </c>
      <c r="D153" s="3" t="str">
        <f t="shared" si="5"/>
        <v>197903</v>
      </c>
      <c r="E153" s="3" t="str">
        <f t="shared" si="4"/>
        <v>1979年03月</v>
      </c>
      <c r="F153" s="3" t="s">
        <v>599</v>
      </c>
      <c r="G153" s="3" t="s">
        <v>10</v>
      </c>
      <c r="H153" s="3" t="s">
        <v>11</v>
      </c>
      <c r="I153" s="3" t="s">
        <v>600</v>
      </c>
    </row>
    <row r="154" spans="1:9">
      <c r="A154" s="2">
        <v>153</v>
      </c>
      <c r="B154" s="3" t="s">
        <v>601</v>
      </c>
      <c r="C154" s="3" t="s">
        <v>602</v>
      </c>
      <c r="D154" s="3" t="str">
        <f t="shared" si="5"/>
        <v>197207</v>
      </c>
      <c r="E154" s="3" t="str">
        <f t="shared" si="4"/>
        <v>1972年07月</v>
      </c>
      <c r="F154" s="3" t="s">
        <v>603</v>
      </c>
      <c r="G154" s="3" t="s">
        <v>10</v>
      </c>
      <c r="H154" s="3" t="s">
        <v>11</v>
      </c>
      <c r="I154" s="3" t="s">
        <v>604</v>
      </c>
    </row>
    <row r="155" spans="1:9">
      <c r="A155" s="2">
        <v>154</v>
      </c>
      <c r="B155" s="3" t="s">
        <v>605</v>
      </c>
      <c r="C155" s="3" t="s">
        <v>606</v>
      </c>
      <c r="D155" s="3" t="str">
        <f t="shared" si="5"/>
        <v>198108</v>
      </c>
      <c r="E155" s="3" t="str">
        <f t="shared" si="4"/>
        <v>1981年08月</v>
      </c>
      <c r="F155" s="3" t="s">
        <v>607</v>
      </c>
      <c r="G155" s="3" t="s">
        <v>10</v>
      </c>
      <c r="H155" s="3" t="s">
        <v>11</v>
      </c>
      <c r="I155" s="3" t="s">
        <v>608</v>
      </c>
    </row>
    <row r="156" spans="1:9">
      <c r="A156" s="2">
        <v>155</v>
      </c>
      <c r="B156" s="3" t="s">
        <v>609</v>
      </c>
      <c r="C156" s="3" t="s">
        <v>610</v>
      </c>
      <c r="D156" s="3" t="str">
        <f t="shared" si="5"/>
        <v>196308</v>
      </c>
      <c r="E156" s="3" t="str">
        <f t="shared" si="4"/>
        <v>1963年08月</v>
      </c>
      <c r="F156" s="3" t="s">
        <v>611</v>
      </c>
      <c r="G156" s="3" t="s">
        <v>10</v>
      </c>
      <c r="H156" s="3" t="s">
        <v>11</v>
      </c>
      <c r="I156" s="3" t="s">
        <v>612</v>
      </c>
    </row>
    <row r="157" spans="1:9">
      <c r="A157" s="2">
        <v>156</v>
      </c>
      <c r="B157" s="3" t="s">
        <v>613</v>
      </c>
      <c r="C157" s="3" t="s">
        <v>614</v>
      </c>
      <c r="D157" s="3" t="str">
        <f t="shared" si="5"/>
        <v>198407</v>
      </c>
      <c r="E157" s="3" t="str">
        <f t="shared" si="4"/>
        <v>1984年07月</v>
      </c>
      <c r="F157" s="3" t="s">
        <v>615</v>
      </c>
      <c r="G157" s="3" t="s">
        <v>10</v>
      </c>
      <c r="H157" s="3" t="s">
        <v>11</v>
      </c>
      <c r="I157" s="3" t="s">
        <v>612</v>
      </c>
    </row>
    <row r="158" spans="1:9">
      <c r="A158" s="2">
        <v>157</v>
      </c>
      <c r="B158" s="3" t="s">
        <v>616</v>
      </c>
      <c r="C158" s="3" t="s">
        <v>617</v>
      </c>
      <c r="D158" s="3" t="str">
        <f t="shared" si="5"/>
        <v>199211</v>
      </c>
      <c r="E158" s="3" t="str">
        <f t="shared" si="4"/>
        <v>1992年11月</v>
      </c>
      <c r="F158" s="3" t="s">
        <v>618</v>
      </c>
      <c r="G158" s="3" t="s">
        <v>10</v>
      </c>
      <c r="H158" s="3" t="s">
        <v>11</v>
      </c>
      <c r="I158" s="3" t="s">
        <v>619</v>
      </c>
    </row>
    <row r="159" spans="1:9">
      <c r="A159" s="2">
        <v>158</v>
      </c>
      <c r="B159" s="3" t="s">
        <v>620</v>
      </c>
      <c r="C159" s="3" t="s">
        <v>621</v>
      </c>
      <c r="D159" s="3" t="str">
        <f t="shared" si="5"/>
        <v>197907</v>
      </c>
      <c r="E159" s="3" t="str">
        <f t="shared" si="4"/>
        <v>1979年07月</v>
      </c>
      <c r="F159" s="3" t="s">
        <v>622</v>
      </c>
      <c r="G159" s="3" t="s">
        <v>10</v>
      </c>
      <c r="H159" s="3" t="s">
        <v>11</v>
      </c>
      <c r="I159" s="3" t="s">
        <v>623</v>
      </c>
    </row>
    <row r="160" spans="1:9">
      <c r="A160" s="2">
        <v>159</v>
      </c>
      <c r="B160" s="3" t="s">
        <v>624</v>
      </c>
      <c r="C160" s="3" t="s">
        <v>625</v>
      </c>
      <c r="D160" s="3" t="str">
        <f t="shared" si="5"/>
        <v>198106</v>
      </c>
      <c r="E160" s="3" t="str">
        <f t="shared" si="4"/>
        <v>1981年06月</v>
      </c>
      <c r="F160" s="3" t="s">
        <v>626</v>
      </c>
      <c r="G160" s="3" t="s">
        <v>10</v>
      </c>
      <c r="H160" s="3" t="s">
        <v>11</v>
      </c>
      <c r="I160" s="3" t="s">
        <v>627</v>
      </c>
    </row>
    <row r="161" spans="1:9">
      <c r="A161" s="2">
        <v>160</v>
      </c>
      <c r="B161" s="3" t="s">
        <v>628</v>
      </c>
      <c r="C161" s="3" t="s">
        <v>629</v>
      </c>
      <c r="D161" s="3" t="str">
        <f t="shared" si="5"/>
        <v>197810</v>
      </c>
      <c r="E161" s="3" t="str">
        <f t="shared" si="4"/>
        <v>1978年10月</v>
      </c>
      <c r="F161" s="3" t="s">
        <v>630</v>
      </c>
      <c r="G161" s="3" t="s">
        <v>10</v>
      </c>
      <c r="H161" s="3" t="s">
        <v>11</v>
      </c>
      <c r="I161" s="3" t="s">
        <v>631</v>
      </c>
    </row>
    <row r="162" spans="1:9">
      <c r="A162" s="2">
        <v>161</v>
      </c>
      <c r="B162" s="3" t="s">
        <v>632</v>
      </c>
      <c r="C162" s="3" t="s">
        <v>633</v>
      </c>
      <c r="D162" s="3" t="str">
        <f t="shared" si="5"/>
        <v>198701</v>
      </c>
      <c r="E162" s="3" t="str">
        <f t="shared" si="4"/>
        <v>1987年01月</v>
      </c>
      <c r="F162" s="3" t="s">
        <v>634</v>
      </c>
      <c r="G162" s="3" t="s">
        <v>10</v>
      </c>
      <c r="H162" s="3" t="s">
        <v>11</v>
      </c>
      <c r="I162" s="3" t="s">
        <v>631</v>
      </c>
    </row>
    <row r="163" spans="1:9">
      <c r="A163" s="2">
        <v>162</v>
      </c>
      <c r="B163" s="3" t="s">
        <v>635</v>
      </c>
      <c r="C163" s="3" t="s">
        <v>636</v>
      </c>
      <c r="D163" s="3" t="str">
        <f t="shared" si="5"/>
        <v>198904</v>
      </c>
      <c r="E163" s="3" t="str">
        <f t="shared" si="4"/>
        <v>1989年04月</v>
      </c>
      <c r="F163" s="3" t="s">
        <v>637</v>
      </c>
      <c r="G163" s="3" t="s">
        <v>10</v>
      </c>
      <c r="H163" s="3" t="s">
        <v>11</v>
      </c>
      <c r="I163" s="3" t="s">
        <v>638</v>
      </c>
    </row>
    <row r="164" spans="1:9">
      <c r="A164" s="2">
        <v>163</v>
      </c>
      <c r="B164" s="3" t="s">
        <v>639</v>
      </c>
      <c r="C164" s="3" t="s">
        <v>640</v>
      </c>
      <c r="D164" s="3" t="str">
        <f t="shared" si="5"/>
        <v>198906</v>
      </c>
      <c r="E164" s="3" t="str">
        <f t="shared" si="4"/>
        <v>1989年06月</v>
      </c>
      <c r="F164" s="3" t="s">
        <v>641</v>
      </c>
      <c r="G164" s="3" t="s">
        <v>10</v>
      </c>
      <c r="H164" s="3" t="s">
        <v>11</v>
      </c>
      <c r="I164" s="3" t="s">
        <v>638</v>
      </c>
    </row>
    <row r="165" spans="1:9">
      <c r="A165" s="2">
        <v>164</v>
      </c>
      <c r="B165" s="3" t="s">
        <v>642</v>
      </c>
      <c r="C165" s="3" t="s">
        <v>643</v>
      </c>
      <c r="D165" s="3" t="str">
        <f t="shared" si="5"/>
        <v>199108</v>
      </c>
      <c r="E165" s="3" t="str">
        <f t="shared" si="4"/>
        <v>1991年08月</v>
      </c>
      <c r="F165" s="3" t="s">
        <v>644</v>
      </c>
      <c r="G165" s="3" t="s">
        <v>10</v>
      </c>
      <c r="H165" s="3" t="s">
        <v>11</v>
      </c>
      <c r="I165" s="3" t="s">
        <v>638</v>
      </c>
    </row>
    <row r="166" spans="1:9">
      <c r="A166" s="2">
        <v>165</v>
      </c>
      <c r="B166" s="3" t="s">
        <v>645</v>
      </c>
      <c r="C166" s="3" t="s">
        <v>646</v>
      </c>
      <c r="D166" s="3" t="str">
        <f t="shared" si="5"/>
        <v>195712</v>
      </c>
      <c r="E166" s="3" t="str">
        <f t="shared" si="4"/>
        <v>1957年12月</v>
      </c>
      <c r="F166" s="3" t="s">
        <v>647</v>
      </c>
      <c r="G166" s="3" t="s">
        <v>10</v>
      </c>
      <c r="H166" s="3" t="s">
        <v>11</v>
      </c>
      <c r="I166" s="3" t="s">
        <v>648</v>
      </c>
    </row>
    <row r="167" spans="1:9">
      <c r="A167" s="2">
        <v>166</v>
      </c>
      <c r="B167" s="3" t="s">
        <v>649</v>
      </c>
      <c r="C167" s="3" t="s">
        <v>650</v>
      </c>
      <c r="D167" s="3" t="str">
        <f t="shared" si="5"/>
        <v>198908</v>
      </c>
      <c r="E167" s="3" t="str">
        <f t="shared" si="4"/>
        <v>1989年08月</v>
      </c>
      <c r="F167" s="3" t="s">
        <v>651</v>
      </c>
      <c r="G167" s="3" t="s">
        <v>10</v>
      </c>
      <c r="H167" s="3" t="s">
        <v>11</v>
      </c>
      <c r="I167" s="3" t="s">
        <v>648</v>
      </c>
    </row>
    <row r="168" spans="1:9">
      <c r="A168" s="2">
        <v>167</v>
      </c>
      <c r="B168" s="3" t="s">
        <v>652</v>
      </c>
      <c r="C168" s="3" t="s">
        <v>653</v>
      </c>
      <c r="D168" s="3" t="str">
        <f t="shared" si="5"/>
        <v>198407</v>
      </c>
      <c r="E168" s="3" t="str">
        <f t="shared" si="4"/>
        <v>1984年07月</v>
      </c>
      <c r="F168" s="3" t="s">
        <v>654</v>
      </c>
      <c r="G168" s="3" t="s">
        <v>10</v>
      </c>
      <c r="H168" s="3" t="s">
        <v>11</v>
      </c>
      <c r="I168" s="3" t="s">
        <v>655</v>
      </c>
    </row>
    <row r="169" spans="1:9">
      <c r="A169" s="2">
        <v>168</v>
      </c>
      <c r="B169" s="3" t="s">
        <v>656</v>
      </c>
      <c r="C169" s="3" t="s">
        <v>657</v>
      </c>
      <c r="D169" s="3" t="str">
        <f t="shared" si="5"/>
        <v>198907</v>
      </c>
      <c r="E169" s="3" t="str">
        <f t="shared" si="4"/>
        <v>1989年07月</v>
      </c>
      <c r="F169" s="3" t="s">
        <v>658</v>
      </c>
      <c r="G169" s="3" t="s">
        <v>10</v>
      </c>
      <c r="H169" s="3" t="s">
        <v>11</v>
      </c>
      <c r="I169" s="3" t="s">
        <v>659</v>
      </c>
    </row>
    <row r="170" spans="1:9">
      <c r="A170" s="2">
        <v>169</v>
      </c>
      <c r="B170" s="3" t="s">
        <v>660</v>
      </c>
      <c r="C170" s="3" t="s">
        <v>661</v>
      </c>
      <c r="D170" s="3" t="str">
        <f t="shared" si="5"/>
        <v>198807</v>
      </c>
      <c r="E170" s="3" t="str">
        <f t="shared" si="4"/>
        <v>1988年07月</v>
      </c>
      <c r="F170" s="3" t="s">
        <v>662</v>
      </c>
      <c r="G170" s="3" t="s">
        <v>10</v>
      </c>
      <c r="H170" s="3" t="s">
        <v>11</v>
      </c>
      <c r="I170" s="3" t="s">
        <v>663</v>
      </c>
    </row>
    <row r="171" spans="1:9">
      <c r="A171" s="2">
        <v>170</v>
      </c>
      <c r="B171" s="3" t="s">
        <v>664</v>
      </c>
      <c r="C171" s="3" t="s">
        <v>665</v>
      </c>
      <c r="D171" s="3" t="str">
        <f t="shared" si="5"/>
        <v>198811</v>
      </c>
      <c r="E171" s="3" t="str">
        <f t="shared" si="4"/>
        <v>1988年11月</v>
      </c>
      <c r="F171" s="3" t="s">
        <v>666</v>
      </c>
      <c r="G171" s="3" t="s">
        <v>10</v>
      </c>
      <c r="H171" s="3" t="s">
        <v>11</v>
      </c>
      <c r="I171" s="3" t="s">
        <v>667</v>
      </c>
    </row>
    <row r="172" spans="1:9">
      <c r="A172" s="2">
        <v>171</v>
      </c>
      <c r="B172" s="3" t="s">
        <v>668</v>
      </c>
      <c r="C172" s="3" t="s">
        <v>669</v>
      </c>
      <c r="D172" s="3" t="str">
        <f t="shared" si="5"/>
        <v>197012</v>
      </c>
      <c r="E172" s="3" t="str">
        <f t="shared" si="4"/>
        <v>1970年12月</v>
      </c>
      <c r="F172" s="3" t="s">
        <v>670</v>
      </c>
      <c r="G172" s="3" t="s">
        <v>10</v>
      </c>
      <c r="H172" s="3" t="s">
        <v>11</v>
      </c>
      <c r="I172" s="3" t="s">
        <v>667</v>
      </c>
    </row>
    <row r="173" spans="1:9">
      <c r="A173" s="2">
        <v>172</v>
      </c>
      <c r="B173" s="3" t="s">
        <v>671</v>
      </c>
      <c r="C173" s="3" t="s">
        <v>672</v>
      </c>
      <c r="D173" s="3" t="str">
        <f t="shared" si="5"/>
        <v>197307</v>
      </c>
      <c r="E173" s="3" t="str">
        <f t="shared" si="4"/>
        <v>1973年07月</v>
      </c>
      <c r="F173" s="3" t="s">
        <v>673</v>
      </c>
      <c r="G173" s="3" t="s">
        <v>10</v>
      </c>
      <c r="H173" s="3" t="s">
        <v>11</v>
      </c>
      <c r="I173" s="3" t="s">
        <v>667</v>
      </c>
    </row>
    <row r="174" spans="1:9">
      <c r="A174" s="2">
        <v>173</v>
      </c>
      <c r="B174" s="3" t="s">
        <v>674</v>
      </c>
      <c r="C174" s="3" t="s">
        <v>675</v>
      </c>
      <c r="D174" s="3" t="str">
        <f t="shared" si="5"/>
        <v>198401</v>
      </c>
      <c r="E174" s="3" t="str">
        <f t="shared" si="4"/>
        <v>1984年01月</v>
      </c>
      <c r="F174" s="3" t="s">
        <v>676</v>
      </c>
      <c r="G174" s="3" t="s">
        <v>10</v>
      </c>
      <c r="H174" s="3" t="s">
        <v>11</v>
      </c>
      <c r="I174" s="3" t="s">
        <v>667</v>
      </c>
    </row>
    <row r="175" spans="1:9">
      <c r="A175" s="2">
        <v>174</v>
      </c>
      <c r="B175" s="3" t="s">
        <v>677</v>
      </c>
      <c r="C175" s="3" t="s">
        <v>678</v>
      </c>
      <c r="D175" s="3" t="str">
        <f t="shared" si="5"/>
        <v>198608</v>
      </c>
      <c r="E175" s="3" t="str">
        <f t="shared" si="4"/>
        <v>1986年08月</v>
      </c>
      <c r="F175" s="3" t="s">
        <v>679</v>
      </c>
      <c r="G175" s="3" t="s">
        <v>10</v>
      </c>
      <c r="H175" s="3" t="s">
        <v>11</v>
      </c>
      <c r="I175" s="3" t="s">
        <v>680</v>
      </c>
    </row>
    <row r="176" spans="1:9">
      <c r="A176" s="2">
        <v>175</v>
      </c>
      <c r="B176" s="3" t="s">
        <v>681</v>
      </c>
      <c r="C176" s="3" t="s">
        <v>682</v>
      </c>
      <c r="D176" s="3" t="str">
        <f t="shared" si="5"/>
        <v>199003</v>
      </c>
      <c r="E176" s="3" t="str">
        <f t="shared" si="4"/>
        <v>1990年03月</v>
      </c>
      <c r="F176" s="3" t="s">
        <v>683</v>
      </c>
      <c r="G176" s="3" t="s">
        <v>10</v>
      </c>
      <c r="H176" s="3" t="s">
        <v>11</v>
      </c>
      <c r="I176" s="3" t="s">
        <v>684</v>
      </c>
    </row>
    <row r="177" spans="1:9">
      <c r="A177" s="2">
        <v>176</v>
      </c>
      <c r="B177" s="3" t="s">
        <v>685</v>
      </c>
      <c r="C177" s="3" t="s">
        <v>686</v>
      </c>
      <c r="D177" s="3" t="str">
        <f t="shared" si="5"/>
        <v>198208</v>
      </c>
      <c r="E177" s="3" t="str">
        <f t="shared" si="4"/>
        <v>1982年08月</v>
      </c>
      <c r="F177" s="3" t="s">
        <v>687</v>
      </c>
      <c r="G177" s="3" t="s">
        <v>10</v>
      </c>
      <c r="H177" s="3" t="s">
        <v>11</v>
      </c>
      <c r="I177" s="3" t="s">
        <v>688</v>
      </c>
    </row>
    <row r="178" spans="1:9">
      <c r="A178" s="2">
        <v>177</v>
      </c>
      <c r="B178" s="3" t="s">
        <v>689</v>
      </c>
      <c r="C178" s="3" t="s">
        <v>690</v>
      </c>
      <c r="D178" s="3" t="str">
        <f t="shared" si="5"/>
        <v>198904</v>
      </c>
      <c r="E178" s="3" t="str">
        <f t="shared" si="4"/>
        <v>1989年04月</v>
      </c>
      <c r="F178" s="3" t="s">
        <v>691</v>
      </c>
      <c r="G178" s="3" t="s">
        <v>10</v>
      </c>
      <c r="H178" s="3" t="s">
        <v>11</v>
      </c>
      <c r="I178" s="3" t="s">
        <v>692</v>
      </c>
    </row>
    <row r="179" spans="1:9">
      <c r="A179" s="2">
        <v>178</v>
      </c>
      <c r="B179" s="3" t="s">
        <v>693</v>
      </c>
      <c r="C179" s="3" t="s">
        <v>694</v>
      </c>
      <c r="D179" s="3" t="str">
        <f t="shared" si="5"/>
        <v>198809</v>
      </c>
      <c r="E179" s="3" t="str">
        <f t="shared" si="4"/>
        <v>1988年09月</v>
      </c>
      <c r="F179" s="3" t="s">
        <v>695</v>
      </c>
      <c r="G179" s="3" t="s">
        <v>10</v>
      </c>
      <c r="H179" s="3" t="s">
        <v>11</v>
      </c>
      <c r="I179" s="3" t="s">
        <v>696</v>
      </c>
    </row>
    <row r="180" spans="1:9">
      <c r="A180" s="2">
        <v>179</v>
      </c>
      <c r="B180" s="3" t="s">
        <v>697</v>
      </c>
      <c r="C180" s="3" t="s">
        <v>698</v>
      </c>
      <c r="D180" s="3" t="str">
        <f t="shared" si="5"/>
        <v>197511</v>
      </c>
      <c r="E180" s="3" t="str">
        <f t="shared" si="4"/>
        <v>1975年11月</v>
      </c>
      <c r="F180" s="3" t="s">
        <v>699</v>
      </c>
      <c r="G180" s="3" t="s">
        <v>10</v>
      </c>
      <c r="H180" s="3" t="s">
        <v>11</v>
      </c>
      <c r="I180" s="3" t="s">
        <v>700</v>
      </c>
    </row>
    <row r="181" spans="1:9">
      <c r="A181" s="2">
        <v>180</v>
      </c>
      <c r="B181" s="3" t="s">
        <v>701</v>
      </c>
      <c r="C181" s="3" t="s">
        <v>702</v>
      </c>
      <c r="D181" s="3" t="str">
        <f t="shared" si="5"/>
        <v>199003</v>
      </c>
      <c r="E181" s="3" t="str">
        <f t="shared" si="4"/>
        <v>1990年03月</v>
      </c>
      <c r="F181" s="3" t="s">
        <v>703</v>
      </c>
      <c r="G181" s="3" t="s">
        <v>10</v>
      </c>
      <c r="H181" s="3" t="s">
        <v>11</v>
      </c>
      <c r="I181" s="3" t="s">
        <v>700</v>
      </c>
    </row>
    <row r="182" spans="1:9">
      <c r="A182" s="2">
        <v>181</v>
      </c>
      <c r="B182" s="3" t="s">
        <v>704</v>
      </c>
      <c r="C182" s="3" t="s">
        <v>705</v>
      </c>
      <c r="D182" s="3" t="str">
        <f t="shared" si="5"/>
        <v>198612</v>
      </c>
      <c r="E182" s="3" t="str">
        <f t="shared" si="4"/>
        <v>1986年12月</v>
      </c>
      <c r="F182" s="3" t="s">
        <v>706</v>
      </c>
      <c r="G182" s="3" t="s">
        <v>10</v>
      </c>
      <c r="H182" s="3" t="s">
        <v>11</v>
      </c>
      <c r="I182" s="3" t="s">
        <v>707</v>
      </c>
    </row>
    <row r="183" spans="1:9">
      <c r="A183" s="2">
        <v>182</v>
      </c>
      <c r="B183" s="3" t="s">
        <v>708</v>
      </c>
      <c r="C183" s="3" t="s">
        <v>709</v>
      </c>
      <c r="D183" s="3" t="str">
        <f t="shared" si="5"/>
        <v>198910</v>
      </c>
      <c r="E183" s="3" t="str">
        <f t="shared" si="4"/>
        <v>1989年10月</v>
      </c>
      <c r="F183" s="3" t="s">
        <v>710</v>
      </c>
      <c r="G183" s="3" t="s">
        <v>10</v>
      </c>
      <c r="H183" s="3" t="s">
        <v>11</v>
      </c>
      <c r="I183" s="3" t="s">
        <v>711</v>
      </c>
    </row>
    <row r="184" spans="1:9">
      <c r="A184" s="2">
        <v>183</v>
      </c>
      <c r="B184" s="3" t="s">
        <v>712</v>
      </c>
      <c r="C184" s="3" t="s">
        <v>713</v>
      </c>
      <c r="D184" s="3" t="str">
        <f t="shared" si="5"/>
        <v>198201</v>
      </c>
      <c r="E184" s="3" t="str">
        <f t="shared" si="4"/>
        <v>1982年01月</v>
      </c>
      <c r="F184" s="3" t="s">
        <v>714</v>
      </c>
      <c r="G184" s="3" t="s">
        <v>10</v>
      </c>
      <c r="H184" s="3" t="s">
        <v>11</v>
      </c>
      <c r="I184" s="3" t="s">
        <v>711</v>
      </c>
    </row>
    <row r="185" spans="1:9">
      <c r="A185" s="2">
        <v>184</v>
      </c>
      <c r="B185" s="3" t="s">
        <v>715</v>
      </c>
      <c r="C185" s="3" t="s">
        <v>716</v>
      </c>
      <c r="D185" s="3" t="str">
        <f t="shared" si="5"/>
        <v>198910</v>
      </c>
      <c r="E185" s="3" t="str">
        <f t="shared" si="4"/>
        <v>1989年10月</v>
      </c>
      <c r="F185" s="3" t="s">
        <v>717</v>
      </c>
      <c r="G185" s="3" t="s">
        <v>10</v>
      </c>
      <c r="H185" s="3" t="s">
        <v>11</v>
      </c>
      <c r="I185" s="3" t="s">
        <v>711</v>
      </c>
    </row>
    <row r="186" spans="1:9">
      <c r="A186" s="2">
        <v>185</v>
      </c>
      <c r="B186" s="3" t="s">
        <v>718</v>
      </c>
      <c r="C186" s="3" t="s">
        <v>719</v>
      </c>
      <c r="D186" s="3" t="str">
        <f t="shared" si="5"/>
        <v>198110</v>
      </c>
      <c r="E186" s="3" t="str">
        <f t="shared" si="4"/>
        <v>1981年10月</v>
      </c>
      <c r="F186" s="3" t="s">
        <v>720</v>
      </c>
      <c r="G186" s="3" t="s">
        <v>10</v>
      </c>
      <c r="H186" s="3" t="s">
        <v>11</v>
      </c>
      <c r="I186" s="3" t="s">
        <v>721</v>
      </c>
    </row>
    <row r="187" spans="1:9">
      <c r="A187" s="2">
        <v>186</v>
      </c>
      <c r="B187" s="3" t="s">
        <v>722</v>
      </c>
      <c r="C187" s="3" t="s">
        <v>723</v>
      </c>
      <c r="D187" s="3" t="str">
        <f t="shared" si="5"/>
        <v>198411</v>
      </c>
      <c r="E187" s="3" t="str">
        <f t="shared" si="4"/>
        <v>1984年11月</v>
      </c>
      <c r="F187" s="3" t="s">
        <v>724</v>
      </c>
      <c r="G187" s="3" t="s">
        <v>10</v>
      </c>
      <c r="H187" s="3" t="s">
        <v>11</v>
      </c>
      <c r="I187" s="3" t="s">
        <v>721</v>
      </c>
    </row>
    <row r="188" spans="1:9">
      <c r="A188" s="2">
        <v>187</v>
      </c>
      <c r="B188" s="3" t="s">
        <v>725</v>
      </c>
      <c r="C188" s="3" t="s">
        <v>726</v>
      </c>
      <c r="D188" s="3" t="str">
        <f t="shared" si="5"/>
        <v>198610</v>
      </c>
      <c r="E188" s="3" t="str">
        <f t="shared" si="4"/>
        <v>1986年10月</v>
      </c>
      <c r="F188" s="3" t="s">
        <v>727</v>
      </c>
      <c r="G188" s="3" t="s">
        <v>10</v>
      </c>
      <c r="H188" s="3" t="s">
        <v>11</v>
      </c>
      <c r="I188" s="3" t="s">
        <v>728</v>
      </c>
    </row>
    <row r="189" spans="1:9">
      <c r="A189" s="2">
        <v>188</v>
      </c>
      <c r="B189" s="3" t="s">
        <v>729</v>
      </c>
      <c r="C189" s="3" t="s">
        <v>730</v>
      </c>
      <c r="D189" s="3" t="str">
        <f t="shared" si="5"/>
        <v>198807</v>
      </c>
      <c r="E189" s="3" t="str">
        <f t="shared" si="4"/>
        <v>1988年07月</v>
      </c>
      <c r="F189" s="3" t="s">
        <v>731</v>
      </c>
      <c r="G189" s="3" t="s">
        <v>10</v>
      </c>
      <c r="H189" s="3" t="s">
        <v>11</v>
      </c>
      <c r="I189" s="3" t="s">
        <v>728</v>
      </c>
    </row>
    <row r="190" spans="1:9">
      <c r="A190" s="2">
        <v>189</v>
      </c>
      <c r="B190" s="3" t="s">
        <v>732</v>
      </c>
      <c r="C190" s="3" t="s">
        <v>733</v>
      </c>
      <c r="D190" s="3" t="str">
        <f t="shared" si="5"/>
        <v>198511</v>
      </c>
      <c r="E190" s="3" t="str">
        <f t="shared" si="4"/>
        <v>1985年11月</v>
      </c>
      <c r="F190" s="3" t="s">
        <v>734</v>
      </c>
      <c r="G190" s="3" t="s">
        <v>10</v>
      </c>
      <c r="H190" s="3" t="s">
        <v>11</v>
      </c>
      <c r="I190" s="3" t="s">
        <v>735</v>
      </c>
    </row>
    <row r="191" spans="1:9">
      <c r="A191" s="2">
        <v>190</v>
      </c>
      <c r="B191" s="3" t="s">
        <v>736</v>
      </c>
      <c r="C191" s="3" t="s">
        <v>737</v>
      </c>
      <c r="D191" s="3" t="str">
        <f t="shared" si="5"/>
        <v>198912</v>
      </c>
      <c r="E191" s="3" t="str">
        <f t="shared" si="4"/>
        <v>1989年12月</v>
      </c>
      <c r="F191" s="3" t="s">
        <v>738</v>
      </c>
      <c r="G191" s="3" t="s">
        <v>10</v>
      </c>
      <c r="H191" s="3" t="s">
        <v>11</v>
      </c>
      <c r="I191" s="3" t="s">
        <v>735</v>
      </c>
    </row>
    <row r="192" spans="1:9">
      <c r="A192" s="2">
        <v>191</v>
      </c>
      <c r="B192" s="3" t="s">
        <v>739</v>
      </c>
      <c r="C192" s="3" t="s">
        <v>740</v>
      </c>
      <c r="D192" s="3" t="str">
        <f t="shared" si="5"/>
        <v>199108</v>
      </c>
      <c r="E192" s="3" t="str">
        <f t="shared" si="4"/>
        <v>1991年08月</v>
      </c>
      <c r="F192" s="3" t="s">
        <v>741</v>
      </c>
      <c r="G192" s="3" t="s">
        <v>10</v>
      </c>
      <c r="H192" s="3" t="s">
        <v>11</v>
      </c>
      <c r="I192" s="3" t="s">
        <v>735</v>
      </c>
    </row>
    <row r="193" spans="1:9">
      <c r="A193" s="2">
        <v>192</v>
      </c>
      <c r="B193" s="3" t="s">
        <v>742</v>
      </c>
      <c r="C193" s="3" t="s">
        <v>743</v>
      </c>
      <c r="D193" s="3" t="str">
        <f t="shared" si="5"/>
        <v>198011</v>
      </c>
      <c r="E193" s="3" t="str">
        <f t="shared" si="4"/>
        <v>1980年11月</v>
      </c>
      <c r="F193" s="3" t="s">
        <v>744</v>
      </c>
      <c r="G193" s="3" t="s">
        <v>10</v>
      </c>
      <c r="H193" s="3" t="s">
        <v>11</v>
      </c>
      <c r="I193" s="3" t="s">
        <v>745</v>
      </c>
    </row>
    <row r="194" spans="1:9">
      <c r="A194" s="2">
        <v>193</v>
      </c>
      <c r="B194" s="3" t="s">
        <v>746</v>
      </c>
      <c r="C194" s="3" t="s">
        <v>747</v>
      </c>
      <c r="D194" s="3" t="str">
        <f t="shared" si="5"/>
        <v>198906</v>
      </c>
      <c r="E194" s="3" t="str">
        <f t="shared" ref="E194:E257" si="6">TEXT(D194,"0000年00月")</f>
        <v>1989年06月</v>
      </c>
      <c r="F194" s="3" t="s">
        <v>748</v>
      </c>
      <c r="G194" s="3" t="s">
        <v>10</v>
      </c>
      <c r="H194" s="3" t="s">
        <v>11</v>
      </c>
      <c r="I194" s="3" t="s">
        <v>749</v>
      </c>
    </row>
    <row r="195" spans="1:9">
      <c r="A195" s="2">
        <v>194</v>
      </c>
      <c r="B195" s="3" t="s">
        <v>750</v>
      </c>
      <c r="C195" s="3" t="s">
        <v>751</v>
      </c>
      <c r="D195" s="3" t="str">
        <f t="shared" ref="D195:D258" si="7">MID(C195,7,6)</f>
        <v>198811</v>
      </c>
      <c r="E195" s="3" t="str">
        <f t="shared" si="6"/>
        <v>1988年11月</v>
      </c>
      <c r="F195" s="3" t="s">
        <v>752</v>
      </c>
      <c r="G195" s="3" t="s">
        <v>10</v>
      </c>
      <c r="H195" s="3" t="s">
        <v>11</v>
      </c>
      <c r="I195" s="3" t="s">
        <v>749</v>
      </c>
    </row>
    <row r="196" spans="1:9">
      <c r="A196" s="2">
        <v>195</v>
      </c>
      <c r="B196" s="3" t="s">
        <v>753</v>
      </c>
      <c r="C196" s="3" t="s">
        <v>754</v>
      </c>
      <c r="D196" s="3" t="str">
        <f t="shared" si="7"/>
        <v>198701</v>
      </c>
      <c r="E196" s="3" t="str">
        <f t="shared" si="6"/>
        <v>1987年01月</v>
      </c>
      <c r="F196" s="3" t="s">
        <v>755</v>
      </c>
      <c r="G196" s="3" t="s">
        <v>10</v>
      </c>
      <c r="H196" s="3" t="s">
        <v>11</v>
      </c>
      <c r="I196" s="3" t="s">
        <v>749</v>
      </c>
    </row>
    <row r="197" spans="1:9">
      <c r="A197" s="2">
        <v>196</v>
      </c>
      <c r="B197" s="3" t="s">
        <v>756</v>
      </c>
      <c r="C197" s="3" t="s">
        <v>757</v>
      </c>
      <c r="D197" s="3" t="str">
        <f t="shared" si="7"/>
        <v>198706</v>
      </c>
      <c r="E197" s="3" t="str">
        <f t="shared" si="6"/>
        <v>1987年06月</v>
      </c>
      <c r="F197" s="3" t="s">
        <v>758</v>
      </c>
      <c r="G197" s="3" t="s">
        <v>10</v>
      </c>
      <c r="H197" s="3" t="s">
        <v>11</v>
      </c>
      <c r="I197" s="3" t="s">
        <v>749</v>
      </c>
    </row>
    <row r="198" spans="1:9">
      <c r="A198" s="2">
        <v>197</v>
      </c>
      <c r="B198" s="3" t="s">
        <v>759</v>
      </c>
      <c r="C198" s="3" t="s">
        <v>760</v>
      </c>
      <c r="D198" s="3" t="str">
        <f t="shared" si="7"/>
        <v>198110</v>
      </c>
      <c r="E198" s="3" t="str">
        <f t="shared" si="6"/>
        <v>1981年10月</v>
      </c>
      <c r="F198" s="3" t="s">
        <v>761</v>
      </c>
      <c r="G198" s="3" t="s">
        <v>10</v>
      </c>
      <c r="H198" s="3" t="s">
        <v>11</v>
      </c>
      <c r="I198" s="3" t="s">
        <v>762</v>
      </c>
    </row>
    <row r="199" spans="1:9">
      <c r="A199" s="2">
        <v>198</v>
      </c>
      <c r="B199" s="3" t="s">
        <v>763</v>
      </c>
      <c r="C199" s="3" t="s">
        <v>764</v>
      </c>
      <c r="D199" s="3" t="str">
        <f t="shared" si="7"/>
        <v>197711</v>
      </c>
      <c r="E199" s="3" t="str">
        <f t="shared" si="6"/>
        <v>1977年11月</v>
      </c>
      <c r="F199" s="3" t="s">
        <v>765</v>
      </c>
      <c r="G199" s="3" t="s">
        <v>10</v>
      </c>
      <c r="H199" s="3" t="s">
        <v>11</v>
      </c>
      <c r="I199" s="3" t="s">
        <v>762</v>
      </c>
    </row>
    <row r="200" spans="1:9">
      <c r="A200" s="2">
        <v>199</v>
      </c>
      <c r="B200" s="3" t="s">
        <v>766</v>
      </c>
      <c r="C200" s="3" t="s">
        <v>767</v>
      </c>
      <c r="D200" s="3" t="str">
        <f t="shared" si="7"/>
        <v>197909</v>
      </c>
      <c r="E200" s="3" t="str">
        <f t="shared" si="6"/>
        <v>1979年09月</v>
      </c>
      <c r="F200" s="3" t="s">
        <v>768</v>
      </c>
      <c r="G200" s="3" t="s">
        <v>10</v>
      </c>
      <c r="H200" s="3" t="s">
        <v>11</v>
      </c>
      <c r="I200" s="3" t="s">
        <v>769</v>
      </c>
    </row>
    <row r="201" spans="1:9">
      <c r="A201" s="2">
        <v>200</v>
      </c>
      <c r="B201" s="3" t="s">
        <v>770</v>
      </c>
      <c r="C201" s="3" t="s">
        <v>771</v>
      </c>
      <c r="D201" s="3" t="str">
        <f t="shared" si="7"/>
        <v>198008</v>
      </c>
      <c r="E201" s="3" t="str">
        <f t="shared" si="6"/>
        <v>1980年08月</v>
      </c>
      <c r="F201" s="3" t="s">
        <v>772</v>
      </c>
      <c r="G201" s="3" t="s">
        <v>10</v>
      </c>
      <c r="H201" s="3" t="s">
        <v>11</v>
      </c>
      <c r="I201" s="3" t="s">
        <v>773</v>
      </c>
    </row>
    <row r="202" spans="1:9">
      <c r="A202" s="2">
        <v>201</v>
      </c>
      <c r="B202" s="3" t="s">
        <v>774</v>
      </c>
      <c r="C202" s="3" t="s">
        <v>775</v>
      </c>
      <c r="D202" s="3" t="str">
        <f t="shared" si="7"/>
        <v>197202</v>
      </c>
      <c r="E202" s="3" t="str">
        <f t="shared" si="6"/>
        <v>1972年02月</v>
      </c>
      <c r="F202" s="3" t="s">
        <v>776</v>
      </c>
      <c r="G202" s="3" t="s">
        <v>10</v>
      </c>
      <c r="H202" s="3" t="s">
        <v>11</v>
      </c>
      <c r="I202" s="3" t="s">
        <v>777</v>
      </c>
    </row>
    <row r="203" spans="1:9">
      <c r="A203" s="2">
        <v>202</v>
      </c>
      <c r="B203" s="3" t="s">
        <v>778</v>
      </c>
      <c r="C203" s="3" t="s">
        <v>779</v>
      </c>
      <c r="D203" s="3" t="str">
        <f t="shared" si="7"/>
        <v>199008</v>
      </c>
      <c r="E203" s="3" t="str">
        <f t="shared" si="6"/>
        <v>1990年08月</v>
      </c>
      <c r="F203" s="3" t="s">
        <v>780</v>
      </c>
      <c r="G203" s="3" t="s">
        <v>10</v>
      </c>
      <c r="H203" s="3" t="s">
        <v>11</v>
      </c>
      <c r="I203" s="3" t="s">
        <v>781</v>
      </c>
    </row>
    <row r="204" spans="1:9">
      <c r="A204" s="2">
        <v>203</v>
      </c>
      <c r="B204" s="3" t="s">
        <v>782</v>
      </c>
      <c r="C204" s="3" t="s">
        <v>783</v>
      </c>
      <c r="D204" s="3" t="str">
        <f t="shared" si="7"/>
        <v>199009</v>
      </c>
      <c r="E204" s="3" t="str">
        <f t="shared" si="6"/>
        <v>1990年09月</v>
      </c>
      <c r="F204" s="3" t="s">
        <v>784</v>
      </c>
      <c r="G204" s="3" t="s">
        <v>10</v>
      </c>
      <c r="H204" s="3" t="s">
        <v>11</v>
      </c>
      <c r="I204" s="3" t="s">
        <v>781</v>
      </c>
    </row>
    <row r="205" spans="1:9">
      <c r="A205" s="2">
        <v>204</v>
      </c>
      <c r="B205" s="3" t="s">
        <v>785</v>
      </c>
      <c r="C205" s="3" t="s">
        <v>786</v>
      </c>
      <c r="D205" s="3" t="str">
        <f t="shared" si="7"/>
        <v>198010</v>
      </c>
      <c r="E205" s="3" t="str">
        <f t="shared" si="6"/>
        <v>1980年10月</v>
      </c>
      <c r="F205" s="3" t="s">
        <v>787</v>
      </c>
      <c r="G205" s="3" t="s">
        <v>10</v>
      </c>
      <c r="H205" s="3" t="s">
        <v>11</v>
      </c>
      <c r="I205" s="3" t="s">
        <v>788</v>
      </c>
    </row>
    <row r="206" spans="1:9">
      <c r="A206" s="2">
        <v>205</v>
      </c>
      <c r="B206" s="3" t="s">
        <v>789</v>
      </c>
      <c r="C206" s="3" t="s">
        <v>790</v>
      </c>
      <c r="D206" s="3" t="str">
        <f t="shared" si="7"/>
        <v>196606</v>
      </c>
      <c r="E206" s="3" t="str">
        <f t="shared" si="6"/>
        <v>1966年06月</v>
      </c>
      <c r="F206" s="3" t="s">
        <v>791</v>
      </c>
      <c r="G206" s="3" t="s">
        <v>10</v>
      </c>
      <c r="H206" s="3" t="s">
        <v>11</v>
      </c>
      <c r="I206" s="3" t="s">
        <v>792</v>
      </c>
    </row>
    <row r="207" spans="1:9">
      <c r="A207" s="2">
        <v>206</v>
      </c>
      <c r="B207" s="3" t="s">
        <v>793</v>
      </c>
      <c r="C207" s="3" t="s">
        <v>794</v>
      </c>
      <c r="D207" s="3" t="str">
        <f t="shared" si="7"/>
        <v>197610</v>
      </c>
      <c r="E207" s="3" t="str">
        <f t="shared" si="6"/>
        <v>1976年10月</v>
      </c>
      <c r="F207" s="3" t="s">
        <v>795</v>
      </c>
      <c r="G207" s="3" t="s">
        <v>10</v>
      </c>
      <c r="H207" s="3" t="s">
        <v>11</v>
      </c>
      <c r="I207" s="3" t="s">
        <v>792</v>
      </c>
    </row>
    <row r="208" spans="1:9">
      <c r="A208" s="2">
        <v>207</v>
      </c>
      <c r="B208" s="3" t="s">
        <v>796</v>
      </c>
      <c r="C208" s="3" t="s">
        <v>797</v>
      </c>
      <c r="D208" s="3" t="str">
        <f t="shared" si="7"/>
        <v>198806</v>
      </c>
      <c r="E208" s="3" t="str">
        <f t="shared" si="6"/>
        <v>1988年06月</v>
      </c>
      <c r="F208" s="3" t="s">
        <v>798</v>
      </c>
      <c r="G208" s="3" t="s">
        <v>10</v>
      </c>
      <c r="H208" s="3" t="s">
        <v>11</v>
      </c>
      <c r="I208" s="3" t="s">
        <v>799</v>
      </c>
    </row>
    <row r="209" spans="1:9">
      <c r="A209" s="2">
        <v>208</v>
      </c>
      <c r="B209" s="3" t="s">
        <v>800</v>
      </c>
      <c r="C209" s="3" t="s">
        <v>801</v>
      </c>
      <c r="D209" s="3" t="str">
        <f t="shared" si="7"/>
        <v>198610</v>
      </c>
      <c r="E209" s="3" t="str">
        <f t="shared" si="6"/>
        <v>1986年10月</v>
      </c>
      <c r="F209" s="3" t="s">
        <v>802</v>
      </c>
      <c r="G209" s="3" t="s">
        <v>10</v>
      </c>
      <c r="H209" s="3" t="s">
        <v>11</v>
      </c>
      <c r="I209" s="3" t="s">
        <v>803</v>
      </c>
    </row>
    <row r="210" spans="1:9">
      <c r="A210" s="2">
        <v>209</v>
      </c>
      <c r="B210" s="3" t="s">
        <v>804</v>
      </c>
      <c r="C210" s="3" t="s">
        <v>805</v>
      </c>
      <c r="D210" s="3" t="str">
        <f t="shared" si="7"/>
        <v>198810</v>
      </c>
      <c r="E210" s="3" t="str">
        <f t="shared" si="6"/>
        <v>1988年10月</v>
      </c>
      <c r="F210" s="3" t="s">
        <v>806</v>
      </c>
      <c r="G210" s="3" t="s">
        <v>10</v>
      </c>
      <c r="H210" s="3" t="s">
        <v>11</v>
      </c>
      <c r="I210" s="3" t="s">
        <v>807</v>
      </c>
    </row>
    <row r="211" spans="1:9">
      <c r="A211" s="2">
        <v>210</v>
      </c>
      <c r="B211" s="3" t="s">
        <v>808</v>
      </c>
      <c r="C211" s="3" t="s">
        <v>809</v>
      </c>
      <c r="D211" s="3" t="str">
        <f t="shared" si="7"/>
        <v>198803</v>
      </c>
      <c r="E211" s="3" t="str">
        <f t="shared" si="6"/>
        <v>1988年03月</v>
      </c>
      <c r="F211" s="3" t="s">
        <v>810</v>
      </c>
      <c r="G211" s="3" t="s">
        <v>10</v>
      </c>
      <c r="H211" s="3" t="s">
        <v>11</v>
      </c>
      <c r="I211" s="3" t="s">
        <v>811</v>
      </c>
    </row>
    <row r="212" spans="1:9">
      <c r="A212" s="2">
        <v>211</v>
      </c>
      <c r="B212" s="3" t="s">
        <v>812</v>
      </c>
      <c r="C212" s="3" t="s">
        <v>813</v>
      </c>
      <c r="D212" s="3" t="str">
        <f t="shared" si="7"/>
        <v>197608</v>
      </c>
      <c r="E212" s="3" t="str">
        <f t="shared" si="6"/>
        <v>1976年08月</v>
      </c>
      <c r="F212" s="3" t="s">
        <v>814</v>
      </c>
      <c r="G212" s="3" t="s">
        <v>10</v>
      </c>
      <c r="H212" s="3" t="s">
        <v>11</v>
      </c>
      <c r="I212" s="3" t="s">
        <v>815</v>
      </c>
    </row>
    <row r="213" spans="1:9">
      <c r="A213" s="2">
        <v>212</v>
      </c>
      <c r="B213" s="3" t="s">
        <v>816</v>
      </c>
      <c r="C213" s="3" t="s">
        <v>817</v>
      </c>
      <c r="D213" s="3" t="str">
        <f t="shared" si="7"/>
        <v>198912</v>
      </c>
      <c r="E213" s="3" t="str">
        <f t="shared" si="6"/>
        <v>1989年12月</v>
      </c>
      <c r="F213" s="3" t="s">
        <v>818</v>
      </c>
      <c r="G213" s="3" t="s">
        <v>10</v>
      </c>
      <c r="H213" s="3" t="s">
        <v>11</v>
      </c>
      <c r="I213" s="3" t="s">
        <v>819</v>
      </c>
    </row>
    <row r="214" spans="1:9">
      <c r="A214" s="2">
        <v>213</v>
      </c>
      <c r="B214" s="3" t="s">
        <v>820</v>
      </c>
      <c r="C214" s="3" t="s">
        <v>821</v>
      </c>
      <c r="D214" s="3" t="str">
        <f t="shared" si="7"/>
        <v>196307</v>
      </c>
      <c r="E214" s="3" t="str">
        <f t="shared" si="6"/>
        <v>1963年07月</v>
      </c>
      <c r="F214" s="3" t="s">
        <v>822</v>
      </c>
      <c r="G214" s="3" t="s">
        <v>10</v>
      </c>
      <c r="H214" s="3" t="s">
        <v>11</v>
      </c>
      <c r="I214" s="3" t="s">
        <v>823</v>
      </c>
    </row>
    <row r="215" spans="1:9">
      <c r="A215" s="2">
        <v>214</v>
      </c>
      <c r="B215" s="3" t="s">
        <v>824</v>
      </c>
      <c r="C215" s="3" t="s">
        <v>825</v>
      </c>
      <c r="D215" s="3" t="str">
        <f t="shared" si="7"/>
        <v>197907</v>
      </c>
      <c r="E215" s="3" t="str">
        <f t="shared" si="6"/>
        <v>1979年07月</v>
      </c>
      <c r="F215" s="3" t="s">
        <v>826</v>
      </c>
      <c r="G215" s="3" t="s">
        <v>10</v>
      </c>
      <c r="H215" s="3" t="s">
        <v>11</v>
      </c>
      <c r="I215" s="3" t="s">
        <v>827</v>
      </c>
    </row>
    <row r="216" spans="1:9">
      <c r="A216" s="2">
        <v>215</v>
      </c>
      <c r="B216" s="3" t="s">
        <v>828</v>
      </c>
      <c r="C216" s="3" t="s">
        <v>829</v>
      </c>
      <c r="D216" s="3" t="str">
        <f t="shared" si="7"/>
        <v>197303</v>
      </c>
      <c r="E216" s="3" t="str">
        <f t="shared" si="6"/>
        <v>1973年03月</v>
      </c>
      <c r="F216" s="3" t="s">
        <v>830</v>
      </c>
      <c r="G216" s="3" t="s">
        <v>10</v>
      </c>
      <c r="H216" s="3" t="s">
        <v>11</v>
      </c>
      <c r="I216" s="3" t="s">
        <v>831</v>
      </c>
    </row>
    <row r="217" spans="1:9">
      <c r="A217" s="2">
        <v>216</v>
      </c>
      <c r="B217" s="3" t="s">
        <v>832</v>
      </c>
      <c r="C217" s="3" t="s">
        <v>833</v>
      </c>
      <c r="D217" s="3" t="str">
        <f t="shared" si="7"/>
        <v>197104</v>
      </c>
      <c r="E217" s="3" t="str">
        <f t="shared" si="6"/>
        <v>1971年04月</v>
      </c>
      <c r="F217" s="3" t="s">
        <v>834</v>
      </c>
      <c r="G217" s="3" t="s">
        <v>10</v>
      </c>
      <c r="H217" s="3" t="s">
        <v>11</v>
      </c>
      <c r="I217" s="3" t="s">
        <v>835</v>
      </c>
    </row>
    <row r="218" spans="1:9">
      <c r="A218" s="2">
        <v>217</v>
      </c>
      <c r="B218" s="3" t="s">
        <v>836</v>
      </c>
      <c r="C218" s="3" t="s">
        <v>837</v>
      </c>
      <c r="D218" s="3" t="str">
        <f t="shared" si="7"/>
        <v>198402</v>
      </c>
      <c r="E218" s="3" t="str">
        <f t="shared" si="6"/>
        <v>1984年02月</v>
      </c>
      <c r="F218" s="3" t="s">
        <v>838</v>
      </c>
      <c r="G218" s="3" t="s">
        <v>10</v>
      </c>
      <c r="H218" s="3" t="s">
        <v>11</v>
      </c>
      <c r="I218" s="3" t="s">
        <v>839</v>
      </c>
    </row>
    <row r="219" spans="1:9">
      <c r="A219" s="2">
        <v>218</v>
      </c>
      <c r="B219" s="3" t="s">
        <v>840</v>
      </c>
      <c r="C219" s="3" t="s">
        <v>841</v>
      </c>
      <c r="D219" s="3" t="str">
        <f t="shared" si="7"/>
        <v>197909</v>
      </c>
      <c r="E219" s="3" t="str">
        <f t="shared" si="6"/>
        <v>1979年09月</v>
      </c>
      <c r="F219" s="3" t="s">
        <v>842</v>
      </c>
      <c r="G219" s="3" t="s">
        <v>10</v>
      </c>
      <c r="H219" s="3" t="s">
        <v>11</v>
      </c>
      <c r="I219" s="3" t="s">
        <v>843</v>
      </c>
    </row>
    <row r="220" spans="1:9">
      <c r="A220" s="2">
        <v>219</v>
      </c>
      <c r="B220" s="3" t="s">
        <v>844</v>
      </c>
      <c r="C220" s="3" t="s">
        <v>845</v>
      </c>
      <c r="D220" s="3" t="str">
        <f t="shared" si="7"/>
        <v>198208</v>
      </c>
      <c r="E220" s="3" t="str">
        <f t="shared" si="6"/>
        <v>1982年08月</v>
      </c>
      <c r="F220" s="3" t="s">
        <v>846</v>
      </c>
      <c r="G220" s="3" t="s">
        <v>10</v>
      </c>
      <c r="H220" s="3" t="s">
        <v>11</v>
      </c>
      <c r="I220" s="3" t="s">
        <v>847</v>
      </c>
    </row>
    <row r="221" spans="1:9">
      <c r="A221" s="2">
        <v>220</v>
      </c>
      <c r="B221" s="3" t="s">
        <v>848</v>
      </c>
      <c r="C221" s="3" t="s">
        <v>849</v>
      </c>
      <c r="D221" s="3" t="str">
        <f t="shared" si="7"/>
        <v>197910</v>
      </c>
      <c r="E221" s="3" t="str">
        <f t="shared" si="6"/>
        <v>1979年10月</v>
      </c>
      <c r="F221" s="3" t="s">
        <v>850</v>
      </c>
      <c r="G221" s="3" t="s">
        <v>10</v>
      </c>
      <c r="H221" s="3" t="s">
        <v>11</v>
      </c>
      <c r="I221" s="3" t="s">
        <v>851</v>
      </c>
    </row>
    <row r="222" spans="1:9">
      <c r="A222" s="2">
        <v>221</v>
      </c>
      <c r="B222" s="3" t="s">
        <v>852</v>
      </c>
      <c r="C222" s="3" t="s">
        <v>853</v>
      </c>
      <c r="D222" s="3" t="str">
        <f t="shared" si="7"/>
        <v>198009</v>
      </c>
      <c r="E222" s="3" t="str">
        <f t="shared" si="6"/>
        <v>1980年09月</v>
      </c>
      <c r="F222" s="3" t="s">
        <v>854</v>
      </c>
      <c r="G222" s="3" t="s">
        <v>10</v>
      </c>
      <c r="H222" s="3" t="s">
        <v>11</v>
      </c>
      <c r="I222" s="3" t="s">
        <v>855</v>
      </c>
    </row>
    <row r="223" spans="1:9">
      <c r="A223" s="2">
        <v>222</v>
      </c>
      <c r="B223" s="3" t="s">
        <v>856</v>
      </c>
      <c r="C223" s="3" t="s">
        <v>857</v>
      </c>
      <c r="D223" s="3" t="str">
        <f t="shared" si="7"/>
        <v>196912</v>
      </c>
      <c r="E223" s="3" t="str">
        <f t="shared" si="6"/>
        <v>1969年12月</v>
      </c>
      <c r="F223" s="3" t="s">
        <v>858</v>
      </c>
      <c r="G223" s="3" t="s">
        <v>10</v>
      </c>
      <c r="H223" s="3" t="s">
        <v>11</v>
      </c>
      <c r="I223" s="3" t="s">
        <v>859</v>
      </c>
    </row>
    <row r="224" spans="1:9">
      <c r="A224" s="2">
        <v>223</v>
      </c>
      <c r="B224" s="3" t="s">
        <v>860</v>
      </c>
      <c r="C224" s="3" t="s">
        <v>861</v>
      </c>
      <c r="D224" s="3" t="str">
        <f t="shared" si="7"/>
        <v>197211</v>
      </c>
      <c r="E224" s="3" t="str">
        <f t="shared" si="6"/>
        <v>1972年11月</v>
      </c>
      <c r="F224" s="3" t="s">
        <v>862</v>
      </c>
      <c r="G224" s="3" t="s">
        <v>10</v>
      </c>
      <c r="H224" s="3" t="s">
        <v>11</v>
      </c>
      <c r="I224" s="3" t="s">
        <v>863</v>
      </c>
    </row>
    <row r="225" spans="1:9">
      <c r="A225" s="2">
        <v>224</v>
      </c>
      <c r="B225" s="3" t="s">
        <v>864</v>
      </c>
      <c r="C225" s="3" t="s">
        <v>865</v>
      </c>
      <c r="D225" s="3" t="str">
        <f t="shared" si="7"/>
        <v>197310</v>
      </c>
      <c r="E225" s="3" t="str">
        <f t="shared" si="6"/>
        <v>1973年10月</v>
      </c>
      <c r="F225" s="3" t="s">
        <v>866</v>
      </c>
      <c r="G225" s="3" t="s">
        <v>10</v>
      </c>
      <c r="H225" s="3" t="s">
        <v>11</v>
      </c>
      <c r="I225" s="3" t="s">
        <v>867</v>
      </c>
    </row>
    <row r="226" spans="1:9">
      <c r="A226" s="2">
        <v>225</v>
      </c>
      <c r="B226" s="3" t="s">
        <v>868</v>
      </c>
      <c r="C226" s="3" t="s">
        <v>869</v>
      </c>
      <c r="D226" s="3" t="str">
        <f t="shared" si="7"/>
        <v>197908</v>
      </c>
      <c r="E226" s="3" t="str">
        <f t="shared" si="6"/>
        <v>1979年08月</v>
      </c>
      <c r="F226" s="3" t="s">
        <v>870</v>
      </c>
      <c r="G226" s="3" t="s">
        <v>10</v>
      </c>
      <c r="H226" s="3" t="s">
        <v>11</v>
      </c>
      <c r="I226" s="3" t="s">
        <v>871</v>
      </c>
    </row>
    <row r="227" spans="1:9">
      <c r="A227" s="2">
        <v>226</v>
      </c>
      <c r="B227" s="3" t="s">
        <v>872</v>
      </c>
      <c r="C227" s="3" t="s">
        <v>873</v>
      </c>
      <c r="D227" s="3" t="str">
        <f t="shared" si="7"/>
        <v>197910</v>
      </c>
      <c r="E227" s="3" t="str">
        <f t="shared" si="6"/>
        <v>1979年10月</v>
      </c>
      <c r="F227" s="3" t="s">
        <v>874</v>
      </c>
      <c r="G227" s="3" t="s">
        <v>10</v>
      </c>
      <c r="H227" s="3" t="s">
        <v>11</v>
      </c>
      <c r="I227" s="3" t="s">
        <v>875</v>
      </c>
    </row>
    <row r="228" spans="1:9">
      <c r="A228" s="2">
        <v>227</v>
      </c>
      <c r="B228" s="3" t="s">
        <v>876</v>
      </c>
      <c r="C228" s="3" t="s">
        <v>877</v>
      </c>
      <c r="D228" s="3" t="str">
        <f t="shared" si="7"/>
        <v>198901</v>
      </c>
      <c r="E228" s="3" t="str">
        <f t="shared" si="6"/>
        <v>1989年01月</v>
      </c>
      <c r="F228" s="3" t="s">
        <v>878</v>
      </c>
      <c r="G228" s="3" t="s">
        <v>10</v>
      </c>
      <c r="H228" s="3" t="s">
        <v>11</v>
      </c>
      <c r="I228" s="3" t="s">
        <v>879</v>
      </c>
    </row>
    <row r="229" spans="1:9">
      <c r="A229" s="2">
        <v>228</v>
      </c>
      <c r="B229" s="3" t="s">
        <v>880</v>
      </c>
      <c r="C229" s="3" t="s">
        <v>881</v>
      </c>
      <c r="D229" s="3" t="str">
        <f t="shared" si="7"/>
        <v>198505</v>
      </c>
      <c r="E229" s="3" t="str">
        <f t="shared" si="6"/>
        <v>1985年05月</v>
      </c>
      <c r="F229" s="3" t="s">
        <v>882</v>
      </c>
      <c r="G229" s="3" t="s">
        <v>10</v>
      </c>
      <c r="H229" s="3" t="s">
        <v>11</v>
      </c>
      <c r="I229" s="3" t="s">
        <v>883</v>
      </c>
    </row>
    <row r="230" spans="1:9">
      <c r="A230" s="2">
        <v>229</v>
      </c>
      <c r="B230" s="3" t="s">
        <v>884</v>
      </c>
      <c r="C230" s="3" t="s">
        <v>885</v>
      </c>
      <c r="D230" s="3" t="str">
        <f t="shared" si="7"/>
        <v>198812</v>
      </c>
      <c r="E230" s="3" t="str">
        <f t="shared" si="6"/>
        <v>1988年12月</v>
      </c>
      <c r="F230" s="3" t="s">
        <v>886</v>
      </c>
      <c r="G230" s="3" t="s">
        <v>10</v>
      </c>
      <c r="H230" s="3" t="s">
        <v>11</v>
      </c>
      <c r="I230" s="3" t="s">
        <v>887</v>
      </c>
    </row>
    <row r="231" spans="1:9">
      <c r="A231" s="2">
        <v>230</v>
      </c>
      <c r="B231" s="3" t="s">
        <v>888</v>
      </c>
      <c r="C231" s="3" t="s">
        <v>889</v>
      </c>
      <c r="D231" s="3" t="str">
        <f t="shared" si="7"/>
        <v>195610</v>
      </c>
      <c r="E231" s="3" t="str">
        <f t="shared" si="6"/>
        <v>1956年10月</v>
      </c>
      <c r="F231" s="3" t="s">
        <v>890</v>
      </c>
      <c r="G231" s="3" t="s">
        <v>10</v>
      </c>
      <c r="H231" s="3" t="s">
        <v>11</v>
      </c>
      <c r="I231" s="3" t="s">
        <v>891</v>
      </c>
    </row>
    <row r="232" spans="1:9">
      <c r="A232" s="2">
        <v>231</v>
      </c>
      <c r="B232" s="3" t="s">
        <v>892</v>
      </c>
      <c r="C232" s="3" t="s">
        <v>893</v>
      </c>
      <c r="D232" s="3" t="str">
        <f t="shared" si="7"/>
        <v>197108</v>
      </c>
      <c r="E232" s="3" t="str">
        <f t="shared" si="6"/>
        <v>1971年08月</v>
      </c>
      <c r="F232" s="3" t="s">
        <v>894</v>
      </c>
      <c r="G232" s="3" t="s">
        <v>10</v>
      </c>
      <c r="H232" s="3" t="s">
        <v>11</v>
      </c>
      <c r="I232" s="3" t="s">
        <v>895</v>
      </c>
    </row>
    <row r="233" spans="1:9">
      <c r="A233" s="2">
        <v>232</v>
      </c>
      <c r="B233" s="3" t="s">
        <v>896</v>
      </c>
      <c r="C233" s="3" t="s">
        <v>897</v>
      </c>
      <c r="D233" s="3" t="str">
        <f t="shared" si="7"/>
        <v>198209</v>
      </c>
      <c r="E233" s="3" t="str">
        <f t="shared" si="6"/>
        <v>1982年09月</v>
      </c>
      <c r="F233" s="3" t="s">
        <v>898</v>
      </c>
      <c r="G233" s="3" t="s">
        <v>10</v>
      </c>
      <c r="H233" s="3" t="s">
        <v>11</v>
      </c>
      <c r="I233" s="3" t="s">
        <v>899</v>
      </c>
    </row>
    <row r="234" spans="1:9">
      <c r="A234" s="2">
        <v>233</v>
      </c>
      <c r="B234" s="3" t="s">
        <v>900</v>
      </c>
      <c r="C234" s="3" t="s">
        <v>901</v>
      </c>
      <c r="D234" s="3" t="str">
        <f t="shared" si="7"/>
        <v>197603</v>
      </c>
      <c r="E234" s="3" t="str">
        <f t="shared" si="6"/>
        <v>1976年03月</v>
      </c>
      <c r="F234" s="3" t="s">
        <v>902</v>
      </c>
      <c r="G234" s="3" t="s">
        <v>10</v>
      </c>
      <c r="H234" s="3" t="s">
        <v>11</v>
      </c>
      <c r="I234" s="3" t="s">
        <v>903</v>
      </c>
    </row>
    <row r="235" spans="1:9">
      <c r="A235" s="2">
        <v>234</v>
      </c>
      <c r="B235" s="3" t="s">
        <v>904</v>
      </c>
      <c r="C235" s="3" t="s">
        <v>905</v>
      </c>
      <c r="D235" s="3" t="str">
        <f t="shared" si="7"/>
        <v>197405</v>
      </c>
      <c r="E235" s="3" t="str">
        <f t="shared" si="6"/>
        <v>1974年05月</v>
      </c>
      <c r="F235" s="3" t="s">
        <v>906</v>
      </c>
      <c r="G235" s="3" t="s">
        <v>10</v>
      </c>
      <c r="H235" s="3" t="s">
        <v>11</v>
      </c>
      <c r="I235" s="3" t="s">
        <v>907</v>
      </c>
    </row>
    <row r="236" spans="1:9">
      <c r="A236" s="2">
        <v>235</v>
      </c>
      <c r="B236" s="3" t="s">
        <v>908</v>
      </c>
      <c r="C236" s="3" t="s">
        <v>909</v>
      </c>
      <c r="D236" s="3" t="str">
        <f t="shared" si="7"/>
        <v>197104</v>
      </c>
      <c r="E236" s="3" t="str">
        <f t="shared" si="6"/>
        <v>1971年04月</v>
      </c>
      <c r="F236" s="3" t="s">
        <v>910</v>
      </c>
      <c r="G236" s="3" t="s">
        <v>10</v>
      </c>
      <c r="H236" s="3" t="s">
        <v>11</v>
      </c>
      <c r="I236" s="3" t="s">
        <v>911</v>
      </c>
    </row>
    <row r="237" spans="1:9">
      <c r="A237" s="2">
        <v>236</v>
      </c>
      <c r="B237" s="3" t="s">
        <v>912</v>
      </c>
      <c r="C237" s="3" t="s">
        <v>913</v>
      </c>
      <c r="D237" s="3" t="str">
        <f t="shared" si="7"/>
        <v>198609</v>
      </c>
      <c r="E237" s="3" t="str">
        <f t="shared" si="6"/>
        <v>1986年09月</v>
      </c>
      <c r="F237" s="3" t="s">
        <v>914</v>
      </c>
      <c r="G237" s="3" t="s">
        <v>10</v>
      </c>
      <c r="H237" s="3" t="s">
        <v>11</v>
      </c>
      <c r="I237" s="3" t="s">
        <v>915</v>
      </c>
    </row>
    <row r="238" spans="1:9">
      <c r="A238" s="2">
        <v>237</v>
      </c>
      <c r="B238" s="3" t="s">
        <v>916</v>
      </c>
      <c r="C238" s="3" t="s">
        <v>917</v>
      </c>
      <c r="D238" s="3" t="str">
        <f t="shared" si="7"/>
        <v>196312</v>
      </c>
      <c r="E238" s="3" t="str">
        <f t="shared" si="6"/>
        <v>1963年12月</v>
      </c>
      <c r="F238" s="3" t="s">
        <v>918</v>
      </c>
      <c r="G238" s="3" t="s">
        <v>10</v>
      </c>
      <c r="H238" s="3" t="s">
        <v>11</v>
      </c>
      <c r="I238" s="3" t="s">
        <v>919</v>
      </c>
    </row>
    <row r="239" spans="1:9">
      <c r="A239" s="2">
        <v>238</v>
      </c>
      <c r="B239" s="3" t="s">
        <v>920</v>
      </c>
      <c r="C239" s="3" t="s">
        <v>921</v>
      </c>
      <c r="D239" s="3" t="str">
        <f t="shared" si="7"/>
        <v>198711</v>
      </c>
      <c r="E239" s="3" t="str">
        <f t="shared" si="6"/>
        <v>1987年11月</v>
      </c>
      <c r="F239" s="3" t="s">
        <v>922</v>
      </c>
      <c r="G239" s="3" t="s">
        <v>10</v>
      </c>
      <c r="H239" s="3" t="s">
        <v>11</v>
      </c>
      <c r="I239" s="3" t="s">
        <v>923</v>
      </c>
    </row>
    <row r="240" spans="1:9">
      <c r="A240" s="2">
        <v>239</v>
      </c>
      <c r="B240" s="3" t="s">
        <v>924</v>
      </c>
      <c r="C240" s="3" t="s">
        <v>925</v>
      </c>
      <c r="D240" s="3" t="str">
        <f t="shared" si="7"/>
        <v>198208</v>
      </c>
      <c r="E240" s="3" t="str">
        <f t="shared" si="6"/>
        <v>1982年08月</v>
      </c>
      <c r="F240" s="3" t="s">
        <v>926</v>
      </c>
      <c r="G240" s="3" t="s">
        <v>10</v>
      </c>
      <c r="H240" s="3" t="s">
        <v>11</v>
      </c>
      <c r="I240" s="3" t="s">
        <v>927</v>
      </c>
    </row>
    <row r="241" spans="1:9">
      <c r="A241" s="2">
        <v>240</v>
      </c>
      <c r="B241" s="3" t="s">
        <v>928</v>
      </c>
      <c r="C241" s="3" t="s">
        <v>929</v>
      </c>
      <c r="D241" s="3" t="str">
        <f t="shared" si="7"/>
        <v>198706</v>
      </c>
      <c r="E241" s="3" t="str">
        <f t="shared" si="6"/>
        <v>1987年06月</v>
      </c>
      <c r="F241" s="3" t="s">
        <v>930</v>
      </c>
      <c r="G241" s="3" t="s">
        <v>10</v>
      </c>
      <c r="H241" s="3" t="s">
        <v>11</v>
      </c>
      <c r="I241" s="3" t="s">
        <v>931</v>
      </c>
    </row>
    <row r="242" spans="1:9">
      <c r="A242" s="2">
        <v>241</v>
      </c>
      <c r="B242" s="3" t="s">
        <v>932</v>
      </c>
      <c r="C242" s="3" t="s">
        <v>933</v>
      </c>
      <c r="D242" s="3" t="str">
        <f t="shared" si="7"/>
        <v>198810</v>
      </c>
      <c r="E242" s="3" t="str">
        <f t="shared" si="6"/>
        <v>1988年10月</v>
      </c>
      <c r="F242" s="3" t="s">
        <v>934</v>
      </c>
      <c r="G242" s="3" t="s">
        <v>10</v>
      </c>
      <c r="H242" s="3" t="s">
        <v>11</v>
      </c>
      <c r="I242" s="3" t="s">
        <v>931</v>
      </c>
    </row>
    <row r="243" spans="1:9">
      <c r="A243" s="2">
        <v>242</v>
      </c>
      <c r="B243" s="3" t="s">
        <v>935</v>
      </c>
      <c r="C243" s="3" t="s">
        <v>936</v>
      </c>
      <c r="D243" s="3" t="str">
        <f t="shared" si="7"/>
        <v>198303</v>
      </c>
      <c r="E243" s="3" t="str">
        <f t="shared" si="6"/>
        <v>1983年03月</v>
      </c>
      <c r="F243" s="3" t="s">
        <v>937</v>
      </c>
      <c r="G243" s="3" t="s">
        <v>10</v>
      </c>
      <c r="H243" s="3" t="s">
        <v>11</v>
      </c>
      <c r="I243" s="3" t="s">
        <v>938</v>
      </c>
    </row>
    <row r="244" spans="1:9">
      <c r="A244" s="2">
        <v>243</v>
      </c>
      <c r="B244" s="3" t="s">
        <v>939</v>
      </c>
      <c r="C244" s="3" t="s">
        <v>940</v>
      </c>
      <c r="D244" s="3" t="str">
        <f t="shared" si="7"/>
        <v>198505</v>
      </c>
      <c r="E244" s="3" t="str">
        <f t="shared" si="6"/>
        <v>1985年05月</v>
      </c>
      <c r="F244" s="3" t="s">
        <v>941</v>
      </c>
      <c r="G244" s="3" t="s">
        <v>10</v>
      </c>
      <c r="H244" s="3" t="s">
        <v>11</v>
      </c>
      <c r="I244" s="3" t="s">
        <v>942</v>
      </c>
    </row>
    <row r="245" spans="1:9">
      <c r="A245" s="2">
        <v>244</v>
      </c>
      <c r="B245" s="3" t="s">
        <v>943</v>
      </c>
      <c r="C245" s="3" t="s">
        <v>944</v>
      </c>
      <c r="D245" s="3" t="str">
        <f t="shared" si="7"/>
        <v>198905</v>
      </c>
      <c r="E245" s="3" t="str">
        <f t="shared" si="6"/>
        <v>1989年05月</v>
      </c>
      <c r="F245" s="3" t="s">
        <v>945</v>
      </c>
      <c r="G245" s="3" t="s">
        <v>10</v>
      </c>
      <c r="H245" s="3" t="s">
        <v>11</v>
      </c>
      <c r="I245" s="3" t="s">
        <v>946</v>
      </c>
    </row>
    <row r="246" spans="1:9">
      <c r="A246" s="2">
        <v>245</v>
      </c>
      <c r="B246" s="3" t="s">
        <v>947</v>
      </c>
      <c r="C246" s="3" t="s">
        <v>948</v>
      </c>
      <c r="D246" s="3" t="str">
        <f t="shared" si="7"/>
        <v>198208</v>
      </c>
      <c r="E246" s="3" t="str">
        <f t="shared" si="6"/>
        <v>1982年08月</v>
      </c>
      <c r="F246" s="3" t="s">
        <v>949</v>
      </c>
      <c r="G246" s="3" t="s">
        <v>10</v>
      </c>
      <c r="H246" s="3" t="s">
        <v>11</v>
      </c>
      <c r="I246" s="3" t="s">
        <v>950</v>
      </c>
    </row>
    <row r="247" spans="1:9">
      <c r="A247" s="2">
        <v>246</v>
      </c>
      <c r="B247" s="3" t="s">
        <v>951</v>
      </c>
      <c r="C247" s="3" t="s">
        <v>952</v>
      </c>
      <c r="D247" s="3" t="str">
        <f t="shared" si="7"/>
        <v>198701</v>
      </c>
      <c r="E247" s="3" t="str">
        <f t="shared" si="6"/>
        <v>1987年01月</v>
      </c>
      <c r="F247" s="3" t="s">
        <v>953</v>
      </c>
      <c r="G247" s="3" t="s">
        <v>10</v>
      </c>
      <c r="H247" s="3" t="s">
        <v>11</v>
      </c>
      <c r="I247" s="3" t="s">
        <v>954</v>
      </c>
    </row>
    <row r="248" spans="1:9">
      <c r="A248" s="2">
        <v>247</v>
      </c>
      <c r="B248" s="3" t="s">
        <v>955</v>
      </c>
      <c r="C248" s="3" t="s">
        <v>956</v>
      </c>
      <c r="D248" s="3" t="str">
        <f t="shared" si="7"/>
        <v>199007</v>
      </c>
      <c r="E248" s="3" t="str">
        <f t="shared" si="6"/>
        <v>1990年07月</v>
      </c>
      <c r="F248" s="3" t="s">
        <v>957</v>
      </c>
      <c r="G248" s="3" t="s">
        <v>10</v>
      </c>
      <c r="H248" s="3" t="s">
        <v>11</v>
      </c>
      <c r="I248" s="3" t="s">
        <v>958</v>
      </c>
    </row>
    <row r="249" spans="1:9">
      <c r="A249" s="2">
        <v>248</v>
      </c>
      <c r="B249" s="3" t="s">
        <v>959</v>
      </c>
      <c r="C249" s="3" t="s">
        <v>960</v>
      </c>
      <c r="D249" s="3" t="str">
        <f t="shared" si="7"/>
        <v>198611</v>
      </c>
      <c r="E249" s="3" t="str">
        <f t="shared" si="6"/>
        <v>1986年11月</v>
      </c>
      <c r="F249" s="3" t="s">
        <v>961</v>
      </c>
      <c r="G249" s="3" t="s">
        <v>10</v>
      </c>
      <c r="H249" s="3" t="s">
        <v>11</v>
      </c>
      <c r="I249" s="3" t="s">
        <v>962</v>
      </c>
    </row>
    <row r="250" spans="1:9">
      <c r="A250" s="2">
        <v>249</v>
      </c>
      <c r="B250" s="3" t="s">
        <v>963</v>
      </c>
      <c r="C250" s="3" t="s">
        <v>964</v>
      </c>
      <c r="D250" s="3" t="str">
        <f t="shared" si="7"/>
        <v>198612</v>
      </c>
      <c r="E250" s="3" t="str">
        <f t="shared" si="6"/>
        <v>1986年12月</v>
      </c>
      <c r="F250" s="3" t="s">
        <v>965</v>
      </c>
      <c r="G250" s="3" t="s">
        <v>10</v>
      </c>
      <c r="H250" s="3" t="s">
        <v>11</v>
      </c>
      <c r="I250" s="3" t="s">
        <v>962</v>
      </c>
    </row>
    <row r="251" spans="1:9">
      <c r="A251" s="2">
        <v>250</v>
      </c>
      <c r="B251" s="3" t="s">
        <v>966</v>
      </c>
      <c r="C251" s="3" t="s">
        <v>967</v>
      </c>
      <c r="D251" s="3" t="str">
        <f t="shared" si="7"/>
        <v>198712</v>
      </c>
      <c r="E251" s="3" t="str">
        <f t="shared" si="6"/>
        <v>1987年12月</v>
      </c>
      <c r="F251" s="3" t="s">
        <v>968</v>
      </c>
      <c r="G251" s="3" t="s">
        <v>10</v>
      </c>
      <c r="H251" s="3" t="s">
        <v>11</v>
      </c>
      <c r="I251" s="3" t="s">
        <v>962</v>
      </c>
    </row>
    <row r="252" spans="1:9">
      <c r="A252" s="2">
        <v>251</v>
      </c>
      <c r="B252" s="3" t="s">
        <v>969</v>
      </c>
      <c r="C252" s="3" t="s">
        <v>970</v>
      </c>
      <c r="D252" s="3" t="str">
        <f t="shared" si="7"/>
        <v>197209</v>
      </c>
      <c r="E252" s="3" t="str">
        <f t="shared" si="6"/>
        <v>1972年09月</v>
      </c>
      <c r="F252" s="3" t="s">
        <v>971</v>
      </c>
      <c r="G252" s="3" t="s">
        <v>10</v>
      </c>
      <c r="H252" s="3" t="s">
        <v>11</v>
      </c>
      <c r="I252" s="3" t="s">
        <v>972</v>
      </c>
    </row>
    <row r="253" spans="1:9">
      <c r="A253" s="2">
        <v>252</v>
      </c>
      <c r="B253" s="3" t="s">
        <v>973</v>
      </c>
      <c r="C253" s="3" t="s">
        <v>974</v>
      </c>
      <c r="D253" s="3" t="str">
        <f t="shared" si="7"/>
        <v>198312</v>
      </c>
      <c r="E253" s="3" t="str">
        <f t="shared" si="6"/>
        <v>1983年12月</v>
      </c>
      <c r="F253" s="3" t="s">
        <v>975</v>
      </c>
      <c r="G253" s="3" t="s">
        <v>10</v>
      </c>
      <c r="H253" s="3" t="s">
        <v>11</v>
      </c>
      <c r="I253" s="3" t="s">
        <v>972</v>
      </c>
    </row>
    <row r="254" spans="1:9">
      <c r="A254" s="2">
        <v>253</v>
      </c>
      <c r="B254" s="3" t="s">
        <v>976</v>
      </c>
      <c r="C254" s="3" t="s">
        <v>977</v>
      </c>
      <c r="D254" s="3" t="str">
        <f t="shared" si="7"/>
        <v>197211</v>
      </c>
      <c r="E254" s="3" t="str">
        <f t="shared" si="6"/>
        <v>1972年11月</v>
      </c>
      <c r="F254" s="3" t="s">
        <v>978</v>
      </c>
      <c r="G254" s="3" t="s">
        <v>10</v>
      </c>
      <c r="H254" s="3" t="s">
        <v>11</v>
      </c>
      <c r="I254" s="3" t="s">
        <v>979</v>
      </c>
    </row>
    <row r="255" spans="1:9">
      <c r="A255" s="2">
        <v>254</v>
      </c>
      <c r="B255" s="3" t="s">
        <v>980</v>
      </c>
      <c r="C255" s="3" t="s">
        <v>981</v>
      </c>
      <c r="D255" s="3" t="str">
        <f t="shared" si="7"/>
        <v>197508</v>
      </c>
      <c r="E255" s="3" t="str">
        <f t="shared" si="6"/>
        <v>1975年08月</v>
      </c>
      <c r="F255" s="3" t="s">
        <v>982</v>
      </c>
      <c r="G255" s="3" t="s">
        <v>10</v>
      </c>
      <c r="H255" s="3" t="s">
        <v>11</v>
      </c>
      <c r="I255" s="3" t="s">
        <v>979</v>
      </c>
    </row>
    <row r="256" spans="1:9">
      <c r="A256" s="2">
        <v>255</v>
      </c>
      <c r="B256" s="3" t="s">
        <v>983</v>
      </c>
      <c r="C256" s="3" t="s">
        <v>984</v>
      </c>
      <c r="D256" s="3" t="str">
        <f t="shared" si="7"/>
        <v>197701</v>
      </c>
      <c r="E256" s="3" t="str">
        <f t="shared" si="6"/>
        <v>1977年01月</v>
      </c>
      <c r="F256" s="3" t="s">
        <v>985</v>
      </c>
      <c r="G256" s="3" t="s">
        <v>10</v>
      </c>
      <c r="H256" s="3" t="s">
        <v>11</v>
      </c>
      <c r="I256" s="3" t="s">
        <v>979</v>
      </c>
    </row>
    <row r="257" spans="1:9">
      <c r="A257" s="2">
        <v>256</v>
      </c>
      <c r="B257" s="3" t="s">
        <v>986</v>
      </c>
      <c r="C257" s="3" t="s">
        <v>987</v>
      </c>
      <c r="D257" s="3" t="str">
        <f t="shared" si="7"/>
        <v>198107</v>
      </c>
      <c r="E257" s="3" t="str">
        <f t="shared" si="6"/>
        <v>1981年07月</v>
      </c>
      <c r="F257" s="3" t="s">
        <v>988</v>
      </c>
      <c r="G257" s="3" t="s">
        <v>10</v>
      </c>
      <c r="H257" s="3" t="s">
        <v>11</v>
      </c>
      <c r="I257" s="3" t="s">
        <v>989</v>
      </c>
    </row>
    <row r="258" spans="1:9">
      <c r="A258" s="2">
        <v>257</v>
      </c>
      <c r="B258" s="3" t="s">
        <v>990</v>
      </c>
      <c r="C258" s="3" t="s">
        <v>991</v>
      </c>
      <c r="D258" s="3" t="str">
        <f t="shared" si="7"/>
        <v>198107</v>
      </c>
      <c r="E258" s="3" t="str">
        <f t="shared" ref="E258:E321" si="8">TEXT(D258,"0000年00月")</f>
        <v>1981年07月</v>
      </c>
      <c r="F258" s="3" t="s">
        <v>992</v>
      </c>
      <c r="G258" s="3" t="s">
        <v>10</v>
      </c>
      <c r="H258" s="3" t="s">
        <v>11</v>
      </c>
      <c r="I258" s="3" t="s">
        <v>989</v>
      </c>
    </row>
    <row r="259" spans="1:9">
      <c r="A259" s="2">
        <v>258</v>
      </c>
      <c r="B259" s="3" t="s">
        <v>993</v>
      </c>
      <c r="C259" s="3" t="s">
        <v>994</v>
      </c>
      <c r="D259" s="3" t="str">
        <f t="shared" ref="D259:D322" si="9">MID(C259,7,6)</f>
        <v>197008</v>
      </c>
      <c r="E259" s="3" t="str">
        <f t="shared" si="8"/>
        <v>1970年08月</v>
      </c>
      <c r="F259" s="3" t="s">
        <v>995</v>
      </c>
      <c r="G259" s="3" t="s">
        <v>10</v>
      </c>
      <c r="H259" s="3" t="s">
        <v>11</v>
      </c>
      <c r="I259" s="3" t="s">
        <v>996</v>
      </c>
    </row>
    <row r="260" spans="1:9">
      <c r="A260" s="2">
        <v>259</v>
      </c>
      <c r="B260" s="3" t="s">
        <v>997</v>
      </c>
      <c r="C260" s="3" t="s">
        <v>998</v>
      </c>
      <c r="D260" s="3" t="str">
        <f t="shared" si="9"/>
        <v>197705</v>
      </c>
      <c r="E260" s="3" t="str">
        <f t="shared" si="8"/>
        <v>1977年05月</v>
      </c>
      <c r="F260" s="3" t="s">
        <v>999</v>
      </c>
      <c r="G260" s="3" t="s">
        <v>10</v>
      </c>
      <c r="H260" s="3" t="s">
        <v>11</v>
      </c>
      <c r="I260" s="3" t="s">
        <v>1000</v>
      </c>
    </row>
    <row r="261" spans="1:9">
      <c r="A261" s="2">
        <v>260</v>
      </c>
      <c r="B261" s="3" t="s">
        <v>1001</v>
      </c>
      <c r="C261" s="3" t="s">
        <v>1002</v>
      </c>
      <c r="D261" s="3" t="str">
        <f t="shared" si="9"/>
        <v>196609</v>
      </c>
      <c r="E261" s="3" t="str">
        <f t="shared" si="8"/>
        <v>1966年09月</v>
      </c>
      <c r="F261" s="3" t="s">
        <v>1003</v>
      </c>
      <c r="G261" s="3" t="s">
        <v>10</v>
      </c>
      <c r="H261" s="3" t="s">
        <v>11</v>
      </c>
      <c r="I261" s="3" t="s">
        <v>1004</v>
      </c>
    </row>
    <row r="262" spans="1:9">
      <c r="A262" s="2">
        <v>261</v>
      </c>
      <c r="B262" s="3" t="s">
        <v>1005</v>
      </c>
      <c r="C262" s="3" t="s">
        <v>1006</v>
      </c>
      <c r="D262" s="3" t="str">
        <f t="shared" si="9"/>
        <v>198410</v>
      </c>
      <c r="E262" s="3" t="str">
        <f t="shared" si="8"/>
        <v>1984年10月</v>
      </c>
      <c r="F262" s="3" t="s">
        <v>1007</v>
      </c>
      <c r="G262" s="3" t="s">
        <v>10</v>
      </c>
      <c r="H262" s="3" t="s">
        <v>11</v>
      </c>
      <c r="I262" s="3" t="s">
        <v>1008</v>
      </c>
    </row>
    <row r="263" spans="1:9">
      <c r="A263" s="2">
        <v>262</v>
      </c>
      <c r="B263" s="3" t="s">
        <v>1009</v>
      </c>
      <c r="C263" s="3" t="s">
        <v>1010</v>
      </c>
      <c r="D263" s="3" t="str">
        <f t="shared" si="9"/>
        <v>199001</v>
      </c>
      <c r="E263" s="3" t="str">
        <f t="shared" si="8"/>
        <v>1990年01月</v>
      </c>
      <c r="F263" s="3" t="s">
        <v>1011</v>
      </c>
      <c r="G263" s="3" t="s">
        <v>10</v>
      </c>
      <c r="H263" s="3" t="s">
        <v>11</v>
      </c>
      <c r="I263" s="3" t="s">
        <v>1012</v>
      </c>
    </row>
    <row r="264" spans="1:9">
      <c r="A264" s="2">
        <v>263</v>
      </c>
      <c r="B264" s="3" t="s">
        <v>1013</v>
      </c>
      <c r="C264" s="3" t="s">
        <v>1014</v>
      </c>
      <c r="D264" s="3" t="str">
        <f t="shared" si="9"/>
        <v>196806</v>
      </c>
      <c r="E264" s="3" t="str">
        <f t="shared" si="8"/>
        <v>1968年06月</v>
      </c>
      <c r="F264" s="3" t="s">
        <v>1015</v>
      </c>
      <c r="G264" s="3" t="s">
        <v>10</v>
      </c>
      <c r="H264" s="3" t="s">
        <v>11</v>
      </c>
      <c r="I264" s="3" t="s">
        <v>1016</v>
      </c>
    </row>
    <row r="265" spans="1:9">
      <c r="A265" s="2">
        <v>264</v>
      </c>
      <c r="B265" s="3" t="s">
        <v>1017</v>
      </c>
      <c r="C265" s="3" t="s">
        <v>1018</v>
      </c>
      <c r="D265" s="3" t="str">
        <f t="shared" si="9"/>
        <v>198706</v>
      </c>
      <c r="E265" s="3" t="str">
        <f t="shared" si="8"/>
        <v>1987年06月</v>
      </c>
      <c r="F265" s="3" t="s">
        <v>1019</v>
      </c>
      <c r="G265" s="3" t="s">
        <v>10</v>
      </c>
      <c r="H265" s="3" t="s">
        <v>11</v>
      </c>
      <c r="I265" s="3" t="s">
        <v>1020</v>
      </c>
    </row>
    <row r="266" spans="1:9">
      <c r="A266" s="2">
        <v>265</v>
      </c>
      <c r="B266" s="3" t="s">
        <v>1021</v>
      </c>
      <c r="C266" s="3" t="s">
        <v>1022</v>
      </c>
      <c r="D266" s="3" t="str">
        <f t="shared" si="9"/>
        <v>198810</v>
      </c>
      <c r="E266" s="3" t="str">
        <f t="shared" si="8"/>
        <v>1988年10月</v>
      </c>
      <c r="F266" s="3" t="s">
        <v>1023</v>
      </c>
      <c r="G266" s="3" t="s">
        <v>10</v>
      </c>
      <c r="H266" s="3" t="s">
        <v>11</v>
      </c>
      <c r="I266" s="3" t="s">
        <v>1020</v>
      </c>
    </row>
    <row r="267" spans="1:9">
      <c r="A267" s="2">
        <v>266</v>
      </c>
      <c r="B267" s="3" t="s">
        <v>1024</v>
      </c>
      <c r="C267" s="3" t="s">
        <v>1025</v>
      </c>
      <c r="D267" s="3" t="str">
        <f t="shared" si="9"/>
        <v>197701</v>
      </c>
      <c r="E267" s="3" t="str">
        <f t="shared" si="8"/>
        <v>1977年01月</v>
      </c>
      <c r="F267" s="3" t="s">
        <v>1026</v>
      </c>
      <c r="G267" s="3" t="s">
        <v>10</v>
      </c>
      <c r="H267" s="3" t="s">
        <v>11</v>
      </c>
      <c r="I267" s="3" t="s">
        <v>1027</v>
      </c>
    </row>
    <row r="268" spans="1:9">
      <c r="A268" s="2">
        <v>267</v>
      </c>
      <c r="B268" s="3" t="s">
        <v>1028</v>
      </c>
      <c r="C268" s="3" t="s">
        <v>1029</v>
      </c>
      <c r="D268" s="3" t="str">
        <f t="shared" si="9"/>
        <v>197901</v>
      </c>
      <c r="E268" s="3" t="str">
        <f t="shared" si="8"/>
        <v>1979年01月</v>
      </c>
      <c r="F268" s="3" t="s">
        <v>1030</v>
      </c>
      <c r="G268" s="3" t="s">
        <v>10</v>
      </c>
      <c r="H268" s="3" t="s">
        <v>11</v>
      </c>
      <c r="I268" s="3" t="s">
        <v>1027</v>
      </c>
    </row>
    <row r="269" spans="1:9">
      <c r="A269" s="2">
        <v>268</v>
      </c>
      <c r="B269" s="3" t="s">
        <v>1031</v>
      </c>
      <c r="C269" s="3" t="s">
        <v>1032</v>
      </c>
      <c r="D269" s="3" t="str">
        <f t="shared" si="9"/>
        <v>198802</v>
      </c>
      <c r="E269" s="3" t="str">
        <f t="shared" si="8"/>
        <v>1988年02月</v>
      </c>
      <c r="F269" s="3" t="s">
        <v>1033</v>
      </c>
      <c r="G269" s="3" t="s">
        <v>10</v>
      </c>
      <c r="H269" s="3" t="s">
        <v>11</v>
      </c>
      <c r="I269" s="3" t="s">
        <v>1034</v>
      </c>
    </row>
    <row r="270" spans="1:9">
      <c r="A270" s="2">
        <v>269</v>
      </c>
      <c r="B270" s="3" t="s">
        <v>1035</v>
      </c>
      <c r="C270" s="3" t="s">
        <v>1036</v>
      </c>
      <c r="D270" s="3" t="str">
        <f t="shared" si="9"/>
        <v>198207</v>
      </c>
      <c r="E270" s="3" t="str">
        <f t="shared" si="8"/>
        <v>1982年07月</v>
      </c>
      <c r="F270" s="3" t="s">
        <v>1037</v>
      </c>
      <c r="G270" s="3" t="s">
        <v>10</v>
      </c>
      <c r="H270" s="3" t="s">
        <v>11</v>
      </c>
      <c r="I270" s="3" t="s">
        <v>1038</v>
      </c>
    </row>
    <row r="271" spans="1:9">
      <c r="A271" s="2">
        <v>270</v>
      </c>
      <c r="B271" s="3" t="s">
        <v>1039</v>
      </c>
      <c r="C271" s="3" t="s">
        <v>1040</v>
      </c>
      <c r="D271" s="3" t="str">
        <f t="shared" si="9"/>
        <v>198807</v>
      </c>
      <c r="E271" s="3" t="str">
        <f t="shared" si="8"/>
        <v>1988年07月</v>
      </c>
      <c r="F271" s="3" t="s">
        <v>1041</v>
      </c>
      <c r="G271" s="3" t="s">
        <v>10</v>
      </c>
      <c r="H271" s="3" t="s">
        <v>11</v>
      </c>
      <c r="I271" s="3" t="s">
        <v>1042</v>
      </c>
    </row>
    <row r="272" spans="1:9">
      <c r="A272" s="2">
        <v>271</v>
      </c>
      <c r="B272" s="3" t="s">
        <v>1043</v>
      </c>
      <c r="C272" s="3" t="s">
        <v>1044</v>
      </c>
      <c r="D272" s="3" t="str">
        <f t="shared" si="9"/>
        <v>198705</v>
      </c>
      <c r="E272" s="3" t="str">
        <f t="shared" si="8"/>
        <v>1987年05月</v>
      </c>
      <c r="F272" s="3" t="s">
        <v>1045</v>
      </c>
      <c r="G272" s="3" t="s">
        <v>10</v>
      </c>
      <c r="H272" s="3" t="s">
        <v>11</v>
      </c>
      <c r="I272" s="3" t="s">
        <v>1046</v>
      </c>
    </row>
    <row r="273" spans="1:9">
      <c r="A273" s="2">
        <v>272</v>
      </c>
      <c r="B273" s="3" t="s">
        <v>1047</v>
      </c>
      <c r="C273" s="3" t="s">
        <v>1048</v>
      </c>
      <c r="D273" s="3" t="str">
        <f t="shared" si="9"/>
        <v>198507</v>
      </c>
      <c r="E273" s="3" t="str">
        <f t="shared" si="8"/>
        <v>1985年07月</v>
      </c>
      <c r="F273" s="3" t="s">
        <v>1049</v>
      </c>
      <c r="G273" s="3" t="s">
        <v>10</v>
      </c>
      <c r="H273" s="3" t="s">
        <v>11</v>
      </c>
      <c r="I273" s="3" t="s">
        <v>1046</v>
      </c>
    </row>
    <row r="274" spans="1:9">
      <c r="A274" s="2">
        <v>273</v>
      </c>
      <c r="B274" s="3" t="s">
        <v>1050</v>
      </c>
      <c r="C274" s="3" t="s">
        <v>1051</v>
      </c>
      <c r="D274" s="3" t="str">
        <f t="shared" si="9"/>
        <v>197305</v>
      </c>
      <c r="E274" s="3" t="str">
        <f t="shared" si="8"/>
        <v>1973年05月</v>
      </c>
      <c r="F274" s="3" t="s">
        <v>1052</v>
      </c>
      <c r="G274" s="3" t="s">
        <v>10</v>
      </c>
      <c r="H274" s="3" t="s">
        <v>11</v>
      </c>
      <c r="I274" s="3" t="s">
        <v>1053</v>
      </c>
    </row>
    <row r="275" spans="1:9">
      <c r="A275" s="2">
        <v>274</v>
      </c>
      <c r="B275" s="3" t="s">
        <v>1054</v>
      </c>
      <c r="C275" s="3" t="s">
        <v>1055</v>
      </c>
      <c r="D275" s="3" t="str">
        <f t="shared" si="9"/>
        <v>198302</v>
      </c>
      <c r="E275" s="3" t="str">
        <f t="shared" si="8"/>
        <v>1983年02月</v>
      </c>
      <c r="F275" s="3" t="s">
        <v>1056</v>
      </c>
      <c r="G275" s="3" t="s">
        <v>10</v>
      </c>
      <c r="H275" s="3" t="s">
        <v>11</v>
      </c>
      <c r="I275" s="3" t="s">
        <v>1057</v>
      </c>
    </row>
    <row r="276" spans="1:9">
      <c r="A276" s="2">
        <v>275</v>
      </c>
      <c r="B276" s="3" t="s">
        <v>1058</v>
      </c>
      <c r="C276" s="3" t="s">
        <v>1059</v>
      </c>
      <c r="D276" s="3" t="str">
        <f t="shared" si="9"/>
        <v>198512</v>
      </c>
      <c r="E276" s="3" t="str">
        <f t="shared" si="8"/>
        <v>1985年12月</v>
      </c>
      <c r="F276" s="3" t="s">
        <v>1060</v>
      </c>
      <c r="G276" s="3" t="s">
        <v>10</v>
      </c>
      <c r="H276" s="3" t="s">
        <v>11</v>
      </c>
      <c r="I276" s="3" t="s">
        <v>1061</v>
      </c>
    </row>
    <row r="277" spans="1:9">
      <c r="A277" s="2">
        <v>276</v>
      </c>
      <c r="B277" s="3" t="s">
        <v>1062</v>
      </c>
      <c r="C277" s="3" t="s">
        <v>1063</v>
      </c>
      <c r="D277" s="3" t="str">
        <f t="shared" si="9"/>
        <v>197807</v>
      </c>
      <c r="E277" s="3" t="str">
        <f t="shared" si="8"/>
        <v>1978年07月</v>
      </c>
      <c r="F277" s="3" t="s">
        <v>1064</v>
      </c>
      <c r="G277" s="3" t="s">
        <v>10</v>
      </c>
      <c r="H277" s="3" t="s">
        <v>11</v>
      </c>
      <c r="I277" s="3" t="s">
        <v>1065</v>
      </c>
    </row>
    <row r="278" spans="1:9">
      <c r="A278" s="2">
        <v>277</v>
      </c>
      <c r="B278" s="3" t="s">
        <v>1066</v>
      </c>
      <c r="C278" s="3" t="s">
        <v>1067</v>
      </c>
      <c r="D278" s="3" t="str">
        <f t="shared" si="9"/>
        <v>198902</v>
      </c>
      <c r="E278" s="3" t="str">
        <f t="shared" si="8"/>
        <v>1989年02月</v>
      </c>
      <c r="F278" s="3" t="s">
        <v>1068</v>
      </c>
      <c r="G278" s="3" t="s">
        <v>10</v>
      </c>
      <c r="H278" s="3" t="s">
        <v>11</v>
      </c>
      <c r="I278" s="3" t="s">
        <v>1069</v>
      </c>
    </row>
    <row r="279" spans="1:9">
      <c r="A279" s="2">
        <v>278</v>
      </c>
      <c r="B279" s="3" t="s">
        <v>1070</v>
      </c>
      <c r="C279" s="3" t="s">
        <v>1071</v>
      </c>
      <c r="D279" s="3" t="str">
        <f t="shared" si="9"/>
        <v>198404</v>
      </c>
      <c r="E279" s="3" t="str">
        <f t="shared" si="8"/>
        <v>1984年04月</v>
      </c>
      <c r="F279" s="3" t="s">
        <v>1072</v>
      </c>
      <c r="G279" s="3" t="s">
        <v>10</v>
      </c>
      <c r="H279" s="3" t="s">
        <v>11</v>
      </c>
      <c r="I279" s="3" t="s">
        <v>1073</v>
      </c>
    </row>
    <row r="280" spans="1:9">
      <c r="A280" s="2">
        <v>279</v>
      </c>
      <c r="B280" s="3" t="s">
        <v>1074</v>
      </c>
      <c r="C280" s="3" t="s">
        <v>1075</v>
      </c>
      <c r="D280" s="3" t="str">
        <f t="shared" si="9"/>
        <v>197112</v>
      </c>
      <c r="E280" s="3" t="str">
        <f t="shared" si="8"/>
        <v>1971年12月</v>
      </c>
      <c r="F280" s="3" t="s">
        <v>1076</v>
      </c>
      <c r="G280" s="3" t="s">
        <v>10</v>
      </c>
      <c r="H280" s="3" t="s">
        <v>11</v>
      </c>
      <c r="I280" s="3" t="s">
        <v>1077</v>
      </c>
    </row>
    <row r="281" spans="1:9">
      <c r="A281" s="2">
        <v>280</v>
      </c>
      <c r="B281" s="3" t="s">
        <v>1078</v>
      </c>
      <c r="C281" s="3" t="s">
        <v>1079</v>
      </c>
      <c r="D281" s="3" t="str">
        <f t="shared" si="9"/>
        <v>198312</v>
      </c>
      <c r="E281" s="3" t="str">
        <f t="shared" si="8"/>
        <v>1983年12月</v>
      </c>
      <c r="F281" s="3" t="s">
        <v>1080</v>
      </c>
      <c r="G281" s="3" t="s">
        <v>10</v>
      </c>
      <c r="H281" s="3" t="s">
        <v>1081</v>
      </c>
      <c r="I281" s="3" t="s">
        <v>28</v>
      </c>
    </row>
    <row r="282" spans="1:9">
      <c r="A282" s="2">
        <v>281</v>
      </c>
      <c r="B282" s="3" t="s">
        <v>1082</v>
      </c>
      <c r="C282" s="3" t="s">
        <v>1083</v>
      </c>
      <c r="D282" s="3" t="str">
        <f t="shared" si="9"/>
        <v>199006</v>
      </c>
      <c r="E282" s="3" t="str">
        <f t="shared" si="8"/>
        <v>1990年06月</v>
      </c>
      <c r="F282" s="3" t="s">
        <v>1084</v>
      </c>
      <c r="G282" s="3" t="s">
        <v>10</v>
      </c>
      <c r="H282" s="3" t="s">
        <v>1081</v>
      </c>
      <c r="I282" s="3" t="s">
        <v>1085</v>
      </c>
    </row>
    <row r="283" spans="1:9">
      <c r="A283" s="2">
        <v>282</v>
      </c>
      <c r="B283" s="3" t="s">
        <v>1086</v>
      </c>
      <c r="C283" s="3" t="s">
        <v>1087</v>
      </c>
      <c r="D283" s="3" t="str">
        <f t="shared" si="9"/>
        <v>199003</v>
      </c>
      <c r="E283" s="3" t="str">
        <f t="shared" si="8"/>
        <v>1990年03月</v>
      </c>
      <c r="F283" s="3" t="s">
        <v>1088</v>
      </c>
      <c r="G283" s="3" t="s">
        <v>10</v>
      </c>
      <c r="H283" s="3" t="s">
        <v>1081</v>
      </c>
      <c r="I283" s="3" t="s">
        <v>1089</v>
      </c>
    </row>
    <row r="284" spans="1:9">
      <c r="A284" s="2">
        <v>283</v>
      </c>
      <c r="B284" s="3" t="s">
        <v>1090</v>
      </c>
      <c r="C284" s="3" t="s">
        <v>1091</v>
      </c>
      <c r="D284" s="3" t="str">
        <f t="shared" si="9"/>
        <v>198604</v>
      </c>
      <c r="E284" s="3" t="str">
        <f t="shared" si="8"/>
        <v>1986年04月</v>
      </c>
      <c r="F284" s="3" t="s">
        <v>1092</v>
      </c>
      <c r="G284" s="3" t="s">
        <v>10</v>
      </c>
      <c r="H284" s="3" t="s">
        <v>1081</v>
      </c>
      <c r="I284" s="3" t="s">
        <v>1093</v>
      </c>
    </row>
    <row r="285" spans="1:9">
      <c r="A285" s="2">
        <v>284</v>
      </c>
      <c r="B285" s="3" t="s">
        <v>1094</v>
      </c>
      <c r="C285" s="3" t="s">
        <v>1095</v>
      </c>
      <c r="D285" s="3" t="str">
        <f t="shared" si="9"/>
        <v>197210</v>
      </c>
      <c r="E285" s="3" t="str">
        <f t="shared" si="8"/>
        <v>1972年10月</v>
      </c>
      <c r="F285" s="3" t="s">
        <v>1096</v>
      </c>
      <c r="G285" s="3" t="s">
        <v>10</v>
      </c>
      <c r="H285" s="3" t="s">
        <v>1081</v>
      </c>
      <c r="I285" s="3" t="s">
        <v>1097</v>
      </c>
    </row>
    <row r="286" spans="1:9">
      <c r="A286" s="2">
        <v>285</v>
      </c>
      <c r="B286" s="3" t="s">
        <v>1098</v>
      </c>
      <c r="C286" s="3" t="s">
        <v>1099</v>
      </c>
      <c r="D286" s="3" t="str">
        <f t="shared" si="9"/>
        <v>198601</v>
      </c>
      <c r="E286" s="3" t="str">
        <f t="shared" si="8"/>
        <v>1986年01月</v>
      </c>
      <c r="F286" s="3" t="s">
        <v>1100</v>
      </c>
      <c r="G286" s="3" t="s">
        <v>10</v>
      </c>
      <c r="H286" s="3" t="s">
        <v>1081</v>
      </c>
      <c r="I286" s="3" t="s">
        <v>1097</v>
      </c>
    </row>
    <row r="287" spans="1:9">
      <c r="A287" s="2">
        <v>286</v>
      </c>
      <c r="B287" s="3" t="s">
        <v>1101</v>
      </c>
      <c r="C287" s="3" t="s">
        <v>1102</v>
      </c>
      <c r="D287" s="3" t="str">
        <f t="shared" si="9"/>
        <v>197801</v>
      </c>
      <c r="E287" s="3" t="str">
        <f t="shared" si="8"/>
        <v>1978年01月</v>
      </c>
      <c r="F287" s="3" t="s">
        <v>1103</v>
      </c>
      <c r="G287" s="3" t="s">
        <v>10</v>
      </c>
      <c r="H287" s="3" t="s">
        <v>1081</v>
      </c>
      <c r="I287" s="3" t="s">
        <v>1104</v>
      </c>
    </row>
    <row r="288" spans="1:9">
      <c r="A288" s="2">
        <v>287</v>
      </c>
      <c r="B288" s="3" t="s">
        <v>1105</v>
      </c>
      <c r="C288" s="3" t="s">
        <v>1106</v>
      </c>
      <c r="D288" s="3" t="str">
        <f t="shared" si="9"/>
        <v>197904</v>
      </c>
      <c r="E288" s="3" t="str">
        <f t="shared" si="8"/>
        <v>1979年04月</v>
      </c>
      <c r="F288" s="3" t="s">
        <v>1107</v>
      </c>
      <c r="G288" s="3" t="s">
        <v>10</v>
      </c>
      <c r="H288" s="3" t="s">
        <v>1081</v>
      </c>
      <c r="I288" s="3" t="s">
        <v>1108</v>
      </c>
    </row>
    <row r="289" spans="1:9">
      <c r="A289" s="2">
        <v>288</v>
      </c>
      <c r="B289" s="3" t="s">
        <v>1109</v>
      </c>
      <c r="C289" s="3" t="s">
        <v>1110</v>
      </c>
      <c r="D289" s="3" t="str">
        <f t="shared" si="9"/>
        <v>198109</v>
      </c>
      <c r="E289" s="3" t="str">
        <f t="shared" si="8"/>
        <v>1981年09月</v>
      </c>
      <c r="F289" s="3" t="s">
        <v>1111</v>
      </c>
      <c r="G289" s="3" t="s">
        <v>10</v>
      </c>
      <c r="H289" s="3" t="s">
        <v>1081</v>
      </c>
      <c r="I289" s="3" t="s">
        <v>1112</v>
      </c>
    </row>
    <row r="290" spans="1:9">
      <c r="A290" s="2">
        <v>289</v>
      </c>
      <c r="B290" s="3" t="s">
        <v>1113</v>
      </c>
      <c r="C290" s="3" t="s">
        <v>1114</v>
      </c>
      <c r="D290" s="3" t="str">
        <f t="shared" si="9"/>
        <v>197303</v>
      </c>
      <c r="E290" s="3" t="str">
        <f t="shared" si="8"/>
        <v>1973年03月</v>
      </c>
      <c r="F290" s="3" t="s">
        <v>1115</v>
      </c>
      <c r="G290" s="3" t="s">
        <v>10</v>
      </c>
      <c r="H290" s="3" t="s">
        <v>1081</v>
      </c>
      <c r="I290" s="3" t="s">
        <v>1116</v>
      </c>
    </row>
    <row r="291" spans="1:9">
      <c r="A291" s="2">
        <v>290</v>
      </c>
      <c r="B291" s="3" t="s">
        <v>1117</v>
      </c>
      <c r="C291" s="3" t="s">
        <v>1118</v>
      </c>
      <c r="D291" s="3" t="str">
        <f t="shared" si="9"/>
        <v>198210</v>
      </c>
      <c r="E291" s="3" t="str">
        <f t="shared" si="8"/>
        <v>1982年10月</v>
      </c>
      <c r="F291" s="3" t="s">
        <v>1119</v>
      </c>
      <c r="G291" s="3" t="s">
        <v>10</v>
      </c>
      <c r="H291" s="3" t="s">
        <v>1081</v>
      </c>
      <c r="I291" s="3" t="s">
        <v>1120</v>
      </c>
    </row>
    <row r="292" spans="1:9">
      <c r="A292" s="2">
        <v>291</v>
      </c>
      <c r="B292" s="3" t="s">
        <v>1121</v>
      </c>
      <c r="C292" s="3" t="s">
        <v>1122</v>
      </c>
      <c r="D292" s="3" t="str">
        <f t="shared" si="9"/>
        <v>198910</v>
      </c>
      <c r="E292" s="3" t="str">
        <f t="shared" si="8"/>
        <v>1989年10月</v>
      </c>
      <c r="F292" s="3" t="s">
        <v>1123</v>
      </c>
      <c r="G292" s="3" t="s">
        <v>10</v>
      </c>
      <c r="H292" s="3" t="s">
        <v>1081</v>
      </c>
      <c r="I292" s="3" t="s">
        <v>1124</v>
      </c>
    </row>
    <row r="293" spans="1:9">
      <c r="A293" s="2">
        <v>292</v>
      </c>
      <c r="B293" s="3" t="s">
        <v>1125</v>
      </c>
      <c r="C293" s="3" t="s">
        <v>1126</v>
      </c>
      <c r="D293" s="3" t="str">
        <f t="shared" si="9"/>
        <v>196204</v>
      </c>
      <c r="E293" s="3" t="str">
        <f t="shared" si="8"/>
        <v>1962年04月</v>
      </c>
      <c r="F293" s="3" t="s">
        <v>1127</v>
      </c>
      <c r="G293" s="3" t="s">
        <v>10</v>
      </c>
      <c r="H293" s="3" t="s">
        <v>1081</v>
      </c>
      <c r="I293" s="3" t="s">
        <v>1128</v>
      </c>
    </row>
    <row r="294" spans="1:9">
      <c r="A294" s="2">
        <v>293</v>
      </c>
      <c r="B294" s="3" t="s">
        <v>1129</v>
      </c>
      <c r="C294" s="3" t="s">
        <v>1130</v>
      </c>
      <c r="D294" s="3" t="str">
        <f t="shared" si="9"/>
        <v>197207</v>
      </c>
      <c r="E294" s="3" t="str">
        <f t="shared" si="8"/>
        <v>1972年07月</v>
      </c>
      <c r="F294" s="3" t="s">
        <v>1131</v>
      </c>
      <c r="G294" s="3" t="s">
        <v>10</v>
      </c>
      <c r="H294" s="3" t="s">
        <v>1081</v>
      </c>
      <c r="I294" s="3" t="s">
        <v>1132</v>
      </c>
    </row>
    <row r="295" spans="1:9">
      <c r="A295" s="2">
        <v>294</v>
      </c>
      <c r="B295" s="3" t="s">
        <v>1133</v>
      </c>
      <c r="C295" s="3" t="s">
        <v>1134</v>
      </c>
      <c r="D295" s="3" t="str">
        <f t="shared" si="9"/>
        <v>197512</v>
      </c>
      <c r="E295" s="3" t="str">
        <f t="shared" si="8"/>
        <v>1975年12月</v>
      </c>
      <c r="F295" s="3" t="s">
        <v>1135</v>
      </c>
      <c r="G295" s="3" t="s">
        <v>10</v>
      </c>
      <c r="H295" s="3" t="s">
        <v>1081</v>
      </c>
      <c r="I295" s="3" t="s">
        <v>1136</v>
      </c>
    </row>
    <row r="296" spans="1:9">
      <c r="A296" s="2">
        <v>295</v>
      </c>
      <c r="B296" s="3" t="s">
        <v>1137</v>
      </c>
      <c r="C296" s="3" t="s">
        <v>1138</v>
      </c>
      <c r="D296" s="3" t="str">
        <f t="shared" si="9"/>
        <v>197910</v>
      </c>
      <c r="E296" s="3" t="str">
        <f t="shared" si="8"/>
        <v>1979年10月</v>
      </c>
      <c r="F296" s="3" t="s">
        <v>1139</v>
      </c>
      <c r="G296" s="3" t="s">
        <v>10</v>
      </c>
      <c r="H296" s="3" t="s">
        <v>1081</v>
      </c>
      <c r="I296" s="3" t="s">
        <v>1140</v>
      </c>
    </row>
    <row r="297" spans="1:9">
      <c r="A297" s="2">
        <v>296</v>
      </c>
      <c r="B297" s="3" t="s">
        <v>1141</v>
      </c>
      <c r="C297" s="3" t="s">
        <v>1142</v>
      </c>
      <c r="D297" s="3" t="str">
        <f t="shared" si="9"/>
        <v>197808</v>
      </c>
      <c r="E297" s="3" t="str">
        <f t="shared" si="8"/>
        <v>1978年08月</v>
      </c>
      <c r="F297" s="3" t="s">
        <v>1143</v>
      </c>
      <c r="G297" s="3" t="s">
        <v>10</v>
      </c>
      <c r="H297" s="3" t="s">
        <v>1081</v>
      </c>
      <c r="I297" s="3" t="s">
        <v>1144</v>
      </c>
    </row>
    <row r="298" spans="1:9">
      <c r="A298" s="2">
        <v>297</v>
      </c>
      <c r="B298" s="3" t="s">
        <v>1145</v>
      </c>
      <c r="C298" s="3" t="s">
        <v>1146</v>
      </c>
      <c r="D298" s="3" t="str">
        <f t="shared" si="9"/>
        <v>198312</v>
      </c>
      <c r="E298" s="3" t="str">
        <f t="shared" si="8"/>
        <v>1983年12月</v>
      </c>
      <c r="F298" s="3" t="s">
        <v>1147</v>
      </c>
      <c r="G298" s="3" t="s">
        <v>10</v>
      </c>
      <c r="H298" s="3" t="s">
        <v>1081</v>
      </c>
      <c r="I298" s="3" t="s">
        <v>1148</v>
      </c>
    </row>
    <row r="299" spans="1:9">
      <c r="A299" s="2">
        <v>298</v>
      </c>
      <c r="B299" s="3" t="s">
        <v>1149</v>
      </c>
      <c r="C299" s="3" t="s">
        <v>1150</v>
      </c>
      <c r="D299" s="3" t="str">
        <f t="shared" si="9"/>
        <v>197712</v>
      </c>
      <c r="E299" s="3" t="str">
        <f t="shared" si="8"/>
        <v>1977年12月</v>
      </c>
      <c r="F299" s="3" t="s">
        <v>1151</v>
      </c>
      <c r="G299" s="3" t="s">
        <v>10</v>
      </c>
      <c r="H299" s="3" t="s">
        <v>1081</v>
      </c>
      <c r="I299" s="3" t="s">
        <v>120</v>
      </c>
    </row>
    <row r="300" spans="1:9">
      <c r="A300" s="2">
        <v>299</v>
      </c>
      <c r="B300" s="3" t="s">
        <v>1152</v>
      </c>
      <c r="C300" s="3" t="s">
        <v>1153</v>
      </c>
      <c r="D300" s="3" t="str">
        <f t="shared" si="9"/>
        <v>197602</v>
      </c>
      <c r="E300" s="3" t="str">
        <f t="shared" si="8"/>
        <v>1976年02月</v>
      </c>
      <c r="F300" s="3" t="s">
        <v>1154</v>
      </c>
      <c r="G300" s="3" t="s">
        <v>10</v>
      </c>
      <c r="H300" s="3" t="s">
        <v>1081</v>
      </c>
      <c r="I300" s="3" t="s">
        <v>120</v>
      </c>
    </row>
    <row r="301" spans="1:9">
      <c r="A301" s="2">
        <v>300</v>
      </c>
      <c r="B301" s="3" t="s">
        <v>1155</v>
      </c>
      <c r="C301" s="3" t="s">
        <v>1156</v>
      </c>
      <c r="D301" s="3" t="str">
        <f t="shared" si="9"/>
        <v>197508</v>
      </c>
      <c r="E301" s="3" t="str">
        <f t="shared" si="8"/>
        <v>1975年08月</v>
      </c>
      <c r="F301" s="3" t="s">
        <v>1157</v>
      </c>
      <c r="G301" s="3" t="s">
        <v>10</v>
      </c>
      <c r="H301" s="3" t="s">
        <v>1081</v>
      </c>
      <c r="I301" s="3" t="s">
        <v>120</v>
      </c>
    </row>
    <row r="302" spans="1:9">
      <c r="A302" s="2">
        <v>301</v>
      </c>
      <c r="B302" s="3" t="s">
        <v>1158</v>
      </c>
      <c r="C302" s="3" t="s">
        <v>1159</v>
      </c>
      <c r="D302" s="3" t="str">
        <f t="shared" si="9"/>
        <v>196810</v>
      </c>
      <c r="E302" s="3" t="str">
        <f t="shared" si="8"/>
        <v>1968年10月</v>
      </c>
      <c r="F302" s="3" t="s">
        <v>1160</v>
      </c>
      <c r="G302" s="3" t="s">
        <v>10</v>
      </c>
      <c r="H302" s="3" t="s">
        <v>1081</v>
      </c>
      <c r="I302" s="3" t="s">
        <v>1161</v>
      </c>
    </row>
    <row r="303" spans="1:9">
      <c r="A303" s="2">
        <v>302</v>
      </c>
      <c r="B303" s="3" t="s">
        <v>1162</v>
      </c>
      <c r="C303" s="3" t="s">
        <v>1163</v>
      </c>
      <c r="D303" s="3" t="str">
        <f t="shared" si="9"/>
        <v>198708</v>
      </c>
      <c r="E303" s="3" t="str">
        <f t="shared" si="8"/>
        <v>1987年08月</v>
      </c>
      <c r="F303" s="3" t="s">
        <v>1164</v>
      </c>
      <c r="G303" s="3" t="s">
        <v>10</v>
      </c>
      <c r="H303" s="3" t="s">
        <v>1081</v>
      </c>
      <c r="I303" s="3" t="s">
        <v>1165</v>
      </c>
    </row>
    <row r="304" spans="1:9">
      <c r="A304" s="2">
        <v>303</v>
      </c>
      <c r="B304" s="3" t="s">
        <v>1166</v>
      </c>
      <c r="C304" s="3" t="s">
        <v>1167</v>
      </c>
      <c r="D304" s="3" t="str">
        <f t="shared" si="9"/>
        <v>198409</v>
      </c>
      <c r="E304" s="3" t="str">
        <f t="shared" si="8"/>
        <v>1984年09月</v>
      </c>
      <c r="F304" s="3" t="s">
        <v>1168</v>
      </c>
      <c r="G304" s="3" t="s">
        <v>10</v>
      </c>
      <c r="H304" s="3" t="s">
        <v>1081</v>
      </c>
      <c r="I304" s="3" t="s">
        <v>1165</v>
      </c>
    </row>
    <row r="305" spans="1:9">
      <c r="A305" s="2">
        <v>304</v>
      </c>
      <c r="B305" s="3" t="s">
        <v>828</v>
      </c>
      <c r="C305" s="3" t="s">
        <v>1169</v>
      </c>
      <c r="D305" s="3" t="str">
        <f t="shared" si="9"/>
        <v>196405</v>
      </c>
      <c r="E305" s="3" t="str">
        <f t="shared" si="8"/>
        <v>1964年05月</v>
      </c>
      <c r="F305" s="3" t="s">
        <v>1170</v>
      </c>
      <c r="G305" s="3" t="s">
        <v>10</v>
      </c>
      <c r="H305" s="3" t="s">
        <v>1081</v>
      </c>
      <c r="I305" s="3" t="s">
        <v>1171</v>
      </c>
    </row>
    <row r="306" spans="1:9">
      <c r="A306" s="2">
        <v>305</v>
      </c>
      <c r="B306" s="3" t="s">
        <v>1172</v>
      </c>
      <c r="C306" s="3" t="s">
        <v>1173</v>
      </c>
      <c r="D306" s="3" t="str">
        <f t="shared" si="9"/>
        <v>198603</v>
      </c>
      <c r="E306" s="3" t="str">
        <f t="shared" si="8"/>
        <v>1986年03月</v>
      </c>
      <c r="F306" s="3" t="s">
        <v>1174</v>
      </c>
      <c r="G306" s="3" t="s">
        <v>10</v>
      </c>
      <c r="H306" s="3" t="s">
        <v>1081</v>
      </c>
      <c r="I306" s="3" t="s">
        <v>1175</v>
      </c>
    </row>
    <row r="307" spans="1:9">
      <c r="A307" s="2">
        <v>306</v>
      </c>
      <c r="B307" s="3" t="s">
        <v>1176</v>
      </c>
      <c r="C307" s="3" t="s">
        <v>1177</v>
      </c>
      <c r="D307" s="3" t="str">
        <f t="shared" si="9"/>
        <v>196410</v>
      </c>
      <c r="E307" s="3" t="str">
        <f t="shared" si="8"/>
        <v>1964年10月</v>
      </c>
      <c r="F307" s="3" t="s">
        <v>1178</v>
      </c>
      <c r="G307" s="3" t="s">
        <v>10</v>
      </c>
      <c r="H307" s="3" t="s">
        <v>1081</v>
      </c>
      <c r="I307" s="3" t="s">
        <v>1179</v>
      </c>
    </row>
    <row r="308" spans="1:9">
      <c r="A308" s="2">
        <v>307</v>
      </c>
      <c r="B308" s="3" t="s">
        <v>1180</v>
      </c>
      <c r="C308" s="3" t="s">
        <v>1181</v>
      </c>
      <c r="D308" s="3" t="str">
        <f t="shared" si="9"/>
        <v>198610</v>
      </c>
      <c r="E308" s="3" t="str">
        <f t="shared" si="8"/>
        <v>1986年10月</v>
      </c>
      <c r="F308" s="3" t="s">
        <v>1182</v>
      </c>
      <c r="G308" s="3" t="s">
        <v>10</v>
      </c>
      <c r="H308" s="3" t="s">
        <v>1081</v>
      </c>
      <c r="I308" s="3" t="s">
        <v>1183</v>
      </c>
    </row>
    <row r="309" spans="1:9">
      <c r="A309" s="2">
        <v>308</v>
      </c>
      <c r="B309" s="3" t="s">
        <v>1184</v>
      </c>
      <c r="C309" s="3" t="s">
        <v>1185</v>
      </c>
      <c r="D309" s="3" t="str">
        <f t="shared" si="9"/>
        <v>196307</v>
      </c>
      <c r="E309" s="3" t="str">
        <f t="shared" si="8"/>
        <v>1963年07月</v>
      </c>
      <c r="F309" s="3" t="s">
        <v>1186</v>
      </c>
      <c r="G309" s="3" t="s">
        <v>10</v>
      </c>
      <c r="H309" s="3" t="s">
        <v>1081</v>
      </c>
      <c r="I309" s="3" t="s">
        <v>1187</v>
      </c>
    </row>
    <row r="310" spans="1:9">
      <c r="A310" s="2">
        <v>309</v>
      </c>
      <c r="B310" s="3" t="s">
        <v>1188</v>
      </c>
      <c r="C310" s="3" t="s">
        <v>1189</v>
      </c>
      <c r="D310" s="3" t="str">
        <f t="shared" si="9"/>
        <v>197505</v>
      </c>
      <c r="E310" s="3" t="str">
        <f t="shared" si="8"/>
        <v>1975年05月</v>
      </c>
      <c r="F310" s="3" t="s">
        <v>1190</v>
      </c>
      <c r="G310" s="3" t="s">
        <v>10</v>
      </c>
      <c r="H310" s="3" t="s">
        <v>1081</v>
      </c>
      <c r="I310" s="3" t="s">
        <v>1191</v>
      </c>
    </row>
    <row r="311" spans="1:9">
      <c r="A311" s="2">
        <v>310</v>
      </c>
      <c r="B311" s="3" t="s">
        <v>1192</v>
      </c>
      <c r="C311" s="3" t="s">
        <v>1193</v>
      </c>
      <c r="D311" s="3" t="str">
        <f t="shared" si="9"/>
        <v>198607</v>
      </c>
      <c r="E311" s="3" t="str">
        <f t="shared" si="8"/>
        <v>1986年07月</v>
      </c>
      <c r="F311" s="3" t="s">
        <v>1194</v>
      </c>
      <c r="G311" s="3" t="s">
        <v>10</v>
      </c>
      <c r="H311" s="3" t="s">
        <v>1081</v>
      </c>
      <c r="I311" s="3" t="s">
        <v>1195</v>
      </c>
    </row>
    <row r="312" spans="1:9">
      <c r="A312" s="2">
        <v>311</v>
      </c>
      <c r="B312" s="3" t="s">
        <v>1196</v>
      </c>
      <c r="C312" s="3" t="s">
        <v>1197</v>
      </c>
      <c r="D312" s="3" t="str">
        <f t="shared" si="9"/>
        <v>198710</v>
      </c>
      <c r="E312" s="3" t="str">
        <f t="shared" si="8"/>
        <v>1987年10月</v>
      </c>
      <c r="F312" s="3" t="s">
        <v>1198</v>
      </c>
      <c r="G312" s="3" t="s">
        <v>10</v>
      </c>
      <c r="H312" s="3" t="s">
        <v>1081</v>
      </c>
      <c r="I312" s="3" t="s">
        <v>183</v>
      </c>
    </row>
    <row r="313" spans="1:9">
      <c r="A313" s="2">
        <v>312</v>
      </c>
      <c r="B313" s="3" t="s">
        <v>1199</v>
      </c>
      <c r="C313" s="3" t="s">
        <v>1200</v>
      </c>
      <c r="D313" s="3" t="str">
        <f t="shared" si="9"/>
        <v>198711</v>
      </c>
      <c r="E313" s="3" t="str">
        <f t="shared" si="8"/>
        <v>1987年11月</v>
      </c>
      <c r="F313" s="3" t="s">
        <v>1201</v>
      </c>
      <c r="G313" s="3" t="s">
        <v>10</v>
      </c>
      <c r="H313" s="3" t="s">
        <v>1081</v>
      </c>
      <c r="I313" s="3" t="s">
        <v>200</v>
      </c>
    </row>
    <row r="314" spans="1:9">
      <c r="A314" s="2">
        <v>313</v>
      </c>
      <c r="B314" s="3" t="s">
        <v>1202</v>
      </c>
      <c r="C314" s="3" t="s">
        <v>1203</v>
      </c>
      <c r="D314" s="3" t="str">
        <f t="shared" si="9"/>
        <v>197912</v>
      </c>
      <c r="E314" s="3" t="str">
        <f t="shared" si="8"/>
        <v>1979年12月</v>
      </c>
      <c r="F314" s="3" t="s">
        <v>1204</v>
      </c>
      <c r="G314" s="3" t="s">
        <v>10</v>
      </c>
      <c r="H314" s="3" t="s">
        <v>1081</v>
      </c>
      <c r="I314" s="3" t="s">
        <v>212</v>
      </c>
    </row>
    <row r="315" spans="1:9">
      <c r="A315" s="2">
        <v>314</v>
      </c>
      <c r="B315" s="3" t="s">
        <v>1205</v>
      </c>
      <c r="C315" s="3" t="s">
        <v>1206</v>
      </c>
      <c r="D315" s="3" t="str">
        <f t="shared" si="9"/>
        <v>198112</v>
      </c>
      <c r="E315" s="3" t="str">
        <f t="shared" si="8"/>
        <v>1981年12月</v>
      </c>
      <c r="F315" s="3" t="s">
        <v>1207</v>
      </c>
      <c r="G315" s="3" t="s">
        <v>10</v>
      </c>
      <c r="H315" s="3" t="s">
        <v>1081</v>
      </c>
      <c r="I315" s="3" t="s">
        <v>212</v>
      </c>
    </row>
    <row r="316" spans="1:9">
      <c r="A316" s="2">
        <v>315</v>
      </c>
      <c r="B316" s="3" t="s">
        <v>1208</v>
      </c>
      <c r="C316" s="3" t="s">
        <v>1209</v>
      </c>
      <c r="D316" s="3" t="str">
        <f t="shared" si="9"/>
        <v>198812</v>
      </c>
      <c r="E316" s="3" t="str">
        <f t="shared" si="8"/>
        <v>1988年12月</v>
      </c>
      <c r="F316" s="3" t="s">
        <v>1210</v>
      </c>
      <c r="G316" s="3" t="s">
        <v>10</v>
      </c>
      <c r="H316" s="3" t="s">
        <v>1081</v>
      </c>
      <c r="I316" s="3" t="s">
        <v>212</v>
      </c>
    </row>
    <row r="317" spans="1:9">
      <c r="A317" s="2">
        <v>316</v>
      </c>
      <c r="B317" s="3" t="s">
        <v>1211</v>
      </c>
      <c r="C317" s="3" t="s">
        <v>1212</v>
      </c>
      <c r="D317" s="3" t="str">
        <f t="shared" si="9"/>
        <v>197812</v>
      </c>
      <c r="E317" s="3" t="str">
        <f t="shared" si="8"/>
        <v>1978年12月</v>
      </c>
      <c r="F317" s="3" t="s">
        <v>1213</v>
      </c>
      <c r="G317" s="3" t="s">
        <v>10</v>
      </c>
      <c r="H317" s="3" t="s">
        <v>1081</v>
      </c>
      <c r="I317" s="3" t="s">
        <v>1214</v>
      </c>
    </row>
    <row r="318" spans="1:9">
      <c r="A318" s="2">
        <v>317</v>
      </c>
      <c r="B318" s="3" t="s">
        <v>1215</v>
      </c>
      <c r="C318" s="3" t="s">
        <v>1216</v>
      </c>
      <c r="D318" s="3" t="str">
        <f t="shared" si="9"/>
        <v>197602</v>
      </c>
      <c r="E318" s="3" t="str">
        <f t="shared" si="8"/>
        <v>1976年02月</v>
      </c>
      <c r="F318" s="3" t="s">
        <v>1217</v>
      </c>
      <c r="G318" s="3" t="s">
        <v>10</v>
      </c>
      <c r="H318" s="3" t="s">
        <v>1081</v>
      </c>
      <c r="I318" s="3" t="s">
        <v>219</v>
      </c>
    </row>
    <row r="319" spans="1:9">
      <c r="A319" s="2">
        <v>318</v>
      </c>
      <c r="B319" s="3" t="s">
        <v>1218</v>
      </c>
      <c r="C319" s="3" t="s">
        <v>1219</v>
      </c>
      <c r="D319" s="3" t="str">
        <f t="shared" si="9"/>
        <v>197709</v>
      </c>
      <c r="E319" s="3" t="str">
        <f t="shared" si="8"/>
        <v>1977年09月</v>
      </c>
      <c r="F319" s="3" t="s">
        <v>1220</v>
      </c>
      <c r="G319" s="3" t="s">
        <v>10</v>
      </c>
      <c r="H319" s="3" t="s">
        <v>1081</v>
      </c>
      <c r="I319" s="3" t="s">
        <v>219</v>
      </c>
    </row>
    <row r="320" spans="1:9">
      <c r="A320" s="2">
        <v>319</v>
      </c>
      <c r="B320" s="3" t="s">
        <v>1221</v>
      </c>
      <c r="C320" s="3" t="s">
        <v>1222</v>
      </c>
      <c r="D320" s="3" t="str">
        <f t="shared" si="9"/>
        <v>197307</v>
      </c>
      <c r="E320" s="3" t="str">
        <f t="shared" si="8"/>
        <v>1973年07月</v>
      </c>
      <c r="F320" s="3" t="s">
        <v>1223</v>
      </c>
      <c r="G320" s="3" t="s">
        <v>10</v>
      </c>
      <c r="H320" s="3" t="s">
        <v>1081</v>
      </c>
      <c r="I320" s="3" t="s">
        <v>219</v>
      </c>
    </row>
    <row r="321" spans="1:9">
      <c r="A321" s="2">
        <v>320</v>
      </c>
      <c r="B321" s="3" t="s">
        <v>1224</v>
      </c>
      <c r="C321" s="3" t="s">
        <v>1225</v>
      </c>
      <c r="D321" s="3" t="str">
        <f t="shared" si="9"/>
        <v>198809</v>
      </c>
      <c r="E321" s="3" t="str">
        <f t="shared" si="8"/>
        <v>1988年09月</v>
      </c>
      <c r="F321" s="3" t="s">
        <v>1226</v>
      </c>
      <c r="G321" s="3" t="s">
        <v>10</v>
      </c>
      <c r="H321" s="3" t="s">
        <v>1081</v>
      </c>
      <c r="I321" s="3" t="s">
        <v>238</v>
      </c>
    </row>
    <row r="322" spans="1:9">
      <c r="A322" s="2">
        <v>321</v>
      </c>
      <c r="B322" s="3" t="s">
        <v>1227</v>
      </c>
      <c r="C322" s="3" t="s">
        <v>1228</v>
      </c>
      <c r="D322" s="3" t="str">
        <f t="shared" si="9"/>
        <v>198810</v>
      </c>
      <c r="E322" s="3" t="str">
        <f t="shared" ref="E322:E385" si="10">TEXT(D322,"0000年00月")</f>
        <v>1988年10月</v>
      </c>
      <c r="F322" s="3" t="s">
        <v>1229</v>
      </c>
      <c r="G322" s="3" t="s">
        <v>10</v>
      </c>
      <c r="H322" s="3" t="s">
        <v>1081</v>
      </c>
      <c r="I322" s="3" t="s">
        <v>1230</v>
      </c>
    </row>
    <row r="323" spans="1:9">
      <c r="A323" s="2">
        <v>322</v>
      </c>
      <c r="B323" s="3" t="s">
        <v>1231</v>
      </c>
      <c r="C323" s="3" t="s">
        <v>1232</v>
      </c>
      <c r="D323" s="3" t="str">
        <f t="shared" ref="D323:D386" si="11">MID(C323,7,6)</f>
        <v>197810</v>
      </c>
      <c r="E323" s="3" t="str">
        <f t="shared" si="10"/>
        <v>1978年10月</v>
      </c>
      <c r="F323" s="3" t="s">
        <v>1233</v>
      </c>
      <c r="G323" s="3" t="s">
        <v>10</v>
      </c>
      <c r="H323" s="3" t="s">
        <v>1081</v>
      </c>
      <c r="I323" s="3" t="s">
        <v>1234</v>
      </c>
    </row>
    <row r="324" spans="1:9">
      <c r="A324" s="2">
        <v>323</v>
      </c>
      <c r="B324" s="3" t="s">
        <v>1235</v>
      </c>
      <c r="C324" s="3" t="s">
        <v>1236</v>
      </c>
      <c r="D324" s="3" t="str">
        <f t="shared" si="11"/>
        <v>198007</v>
      </c>
      <c r="E324" s="3" t="str">
        <f t="shared" si="10"/>
        <v>1980年07月</v>
      </c>
      <c r="F324" s="3" t="s">
        <v>1237</v>
      </c>
      <c r="G324" s="3" t="s">
        <v>10</v>
      </c>
      <c r="H324" s="3" t="s">
        <v>1081</v>
      </c>
      <c r="I324" s="3" t="s">
        <v>1238</v>
      </c>
    </row>
    <row r="325" spans="1:9">
      <c r="A325" s="2">
        <v>324</v>
      </c>
      <c r="B325" s="3" t="s">
        <v>1239</v>
      </c>
      <c r="C325" s="3" t="s">
        <v>1240</v>
      </c>
      <c r="D325" s="3" t="str">
        <f t="shared" si="11"/>
        <v>199010</v>
      </c>
      <c r="E325" s="3" t="str">
        <f t="shared" si="10"/>
        <v>1990年10月</v>
      </c>
      <c r="F325" s="3" t="s">
        <v>1241</v>
      </c>
      <c r="G325" s="3" t="s">
        <v>10</v>
      </c>
      <c r="H325" s="3" t="s">
        <v>1081</v>
      </c>
      <c r="I325" s="3" t="s">
        <v>1242</v>
      </c>
    </row>
    <row r="326" spans="1:9">
      <c r="A326" s="2">
        <v>325</v>
      </c>
      <c r="B326" s="3" t="s">
        <v>1243</v>
      </c>
      <c r="C326" s="3" t="s">
        <v>1244</v>
      </c>
      <c r="D326" s="3" t="str">
        <f t="shared" si="11"/>
        <v>197703</v>
      </c>
      <c r="E326" s="3" t="str">
        <f t="shared" si="10"/>
        <v>1977年03月</v>
      </c>
      <c r="F326" s="3" t="s">
        <v>1245</v>
      </c>
      <c r="G326" s="3" t="s">
        <v>10</v>
      </c>
      <c r="H326" s="3" t="s">
        <v>1081</v>
      </c>
      <c r="I326" s="3" t="s">
        <v>314</v>
      </c>
    </row>
    <row r="327" spans="1:9">
      <c r="A327" s="2">
        <v>326</v>
      </c>
      <c r="B327" s="3" t="s">
        <v>1246</v>
      </c>
      <c r="C327" s="3" t="s">
        <v>1247</v>
      </c>
      <c r="D327" s="3" t="str">
        <f t="shared" si="11"/>
        <v>198611</v>
      </c>
      <c r="E327" s="3" t="str">
        <f t="shared" si="10"/>
        <v>1986年11月</v>
      </c>
      <c r="F327" s="3" t="s">
        <v>1248</v>
      </c>
      <c r="G327" s="3" t="s">
        <v>10</v>
      </c>
      <c r="H327" s="3" t="s">
        <v>1081</v>
      </c>
      <c r="I327" s="3" t="s">
        <v>1249</v>
      </c>
    </row>
    <row r="328" spans="1:9">
      <c r="A328" s="2">
        <v>327</v>
      </c>
      <c r="B328" s="3" t="s">
        <v>1250</v>
      </c>
      <c r="C328" s="3" t="s">
        <v>1251</v>
      </c>
      <c r="D328" s="3" t="str">
        <f t="shared" si="11"/>
        <v>197410</v>
      </c>
      <c r="E328" s="3" t="str">
        <f t="shared" si="10"/>
        <v>1974年10月</v>
      </c>
      <c r="F328" s="3" t="s">
        <v>1252</v>
      </c>
      <c r="G328" s="3" t="s">
        <v>10</v>
      </c>
      <c r="H328" s="3" t="s">
        <v>1081</v>
      </c>
      <c r="I328" s="3" t="s">
        <v>1253</v>
      </c>
    </row>
    <row r="329" spans="1:9">
      <c r="A329" s="2">
        <v>328</v>
      </c>
      <c r="B329" s="3" t="s">
        <v>1254</v>
      </c>
      <c r="C329" s="3" t="s">
        <v>1255</v>
      </c>
      <c r="D329" s="3" t="str">
        <f t="shared" si="11"/>
        <v>198209</v>
      </c>
      <c r="E329" s="3" t="str">
        <f t="shared" si="10"/>
        <v>1982年09月</v>
      </c>
      <c r="F329" s="3" t="s">
        <v>1256</v>
      </c>
      <c r="G329" s="3" t="s">
        <v>10</v>
      </c>
      <c r="H329" s="3" t="s">
        <v>1081</v>
      </c>
      <c r="I329" s="3" t="s">
        <v>1257</v>
      </c>
    </row>
    <row r="330" spans="1:9">
      <c r="A330" s="2">
        <v>329</v>
      </c>
      <c r="B330" s="3" t="s">
        <v>1258</v>
      </c>
      <c r="C330" s="3" t="s">
        <v>1259</v>
      </c>
      <c r="D330" s="3" t="str">
        <f t="shared" si="11"/>
        <v>198508</v>
      </c>
      <c r="E330" s="3" t="str">
        <f t="shared" si="10"/>
        <v>1985年08月</v>
      </c>
      <c r="F330" s="3" t="s">
        <v>1260</v>
      </c>
      <c r="G330" s="3" t="s">
        <v>10</v>
      </c>
      <c r="H330" s="3" t="s">
        <v>1081</v>
      </c>
      <c r="I330" s="3" t="s">
        <v>1261</v>
      </c>
    </row>
    <row r="331" spans="1:9">
      <c r="A331" s="2">
        <v>330</v>
      </c>
      <c r="B331" s="3" t="s">
        <v>1262</v>
      </c>
      <c r="C331" s="3" t="s">
        <v>1263</v>
      </c>
      <c r="D331" s="3" t="str">
        <f t="shared" si="11"/>
        <v>198901</v>
      </c>
      <c r="E331" s="3" t="str">
        <f t="shared" si="10"/>
        <v>1989年01月</v>
      </c>
      <c r="F331" s="3" t="s">
        <v>1264</v>
      </c>
      <c r="G331" s="3" t="s">
        <v>10</v>
      </c>
      <c r="H331" s="3" t="s">
        <v>1081</v>
      </c>
      <c r="I331" s="3" t="s">
        <v>1265</v>
      </c>
    </row>
    <row r="332" spans="1:9">
      <c r="A332" s="2">
        <v>331</v>
      </c>
      <c r="B332" s="3" t="s">
        <v>1266</v>
      </c>
      <c r="C332" s="3" t="s">
        <v>1267</v>
      </c>
      <c r="D332" s="3" t="str">
        <f t="shared" si="11"/>
        <v>198608</v>
      </c>
      <c r="E332" s="3" t="str">
        <f t="shared" si="10"/>
        <v>1986年08月</v>
      </c>
      <c r="F332" s="3" t="s">
        <v>1268</v>
      </c>
      <c r="G332" s="3" t="s">
        <v>10</v>
      </c>
      <c r="H332" s="3" t="s">
        <v>1081</v>
      </c>
      <c r="I332" s="3" t="s">
        <v>1265</v>
      </c>
    </row>
    <row r="333" spans="1:9">
      <c r="A333" s="2">
        <v>332</v>
      </c>
      <c r="B333" s="3" t="s">
        <v>1269</v>
      </c>
      <c r="C333" s="3" t="s">
        <v>1270</v>
      </c>
      <c r="D333" s="3" t="str">
        <f t="shared" si="11"/>
        <v>198011</v>
      </c>
      <c r="E333" s="3" t="str">
        <f t="shared" si="10"/>
        <v>1980年11月</v>
      </c>
      <c r="F333" s="3" t="s">
        <v>1271</v>
      </c>
      <c r="G333" s="3" t="s">
        <v>10</v>
      </c>
      <c r="H333" s="3" t="s">
        <v>1081</v>
      </c>
      <c r="I333" s="3" t="s">
        <v>1272</v>
      </c>
    </row>
    <row r="334" spans="1:9">
      <c r="A334" s="2">
        <v>333</v>
      </c>
      <c r="B334" s="3" t="s">
        <v>1273</v>
      </c>
      <c r="C334" s="3" t="s">
        <v>1274</v>
      </c>
      <c r="D334" s="3" t="str">
        <f t="shared" si="11"/>
        <v>198810</v>
      </c>
      <c r="E334" s="3" t="str">
        <f t="shared" si="10"/>
        <v>1988年10月</v>
      </c>
      <c r="F334" s="3" t="s">
        <v>1275</v>
      </c>
      <c r="G334" s="3" t="s">
        <v>10</v>
      </c>
      <c r="H334" s="3" t="s">
        <v>1081</v>
      </c>
      <c r="I334" s="3" t="s">
        <v>1276</v>
      </c>
    </row>
    <row r="335" spans="1:9">
      <c r="A335" s="2">
        <v>334</v>
      </c>
      <c r="B335" s="3" t="s">
        <v>1277</v>
      </c>
      <c r="C335" s="3" t="s">
        <v>1278</v>
      </c>
      <c r="D335" s="3" t="str">
        <f t="shared" si="11"/>
        <v>197111</v>
      </c>
      <c r="E335" s="3" t="str">
        <f t="shared" si="10"/>
        <v>1971年11月</v>
      </c>
      <c r="F335" s="3" t="s">
        <v>1279</v>
      </c>
      <c r="G335" s="3" t="s">
        <v>10</v>
      </c>
      <c r="H335" s="3" t="s">
        <v>1081</v>
      </c>
      <c r="I335" s="3" t="s">
        <v>1280</v>
      </c>
    </row>
    <row r="336" spans="1:9">
      <c r="A336" s="2">
        <v>335</v>
      </c>
      <c r="B336" s="3" t="s">
        <v>1281</v>
      </c>
      <c r="C336" s="3" t="s">
        <v>1282</v>
      </c>
      <c r="D336" s="3" t="str">
        <f t="shared" si="11"/>
        <v>197110</v>
      </c>
      <c r="E336" s="3" t="str">
        <f t="shared" si="10"/>
        <v>1971年10月</v>
      </c>
      <c r="F336" s="3" t="s">
        <v>1283</v>
      </c>
      <c r="G336" s="3" t="s">
        <v>10</v>
      </c>
      <c r="H336" s="3" t="s">
        <v>1081</v>
      </c>
      <c r="I336" s="3" t="s">
        <v>1284</v>
      </c>
    </row>
    <row r="337" spans="1:9">
      <c r="A337" s="2">
        <v>336</v>
      </c>
      <c r="B337" s="3" t="s">
        <v>1285</v>
      </c>
      <c r="C337" s="3" t="s">
        <v>1286</v>
      </c>
      <c r="D337" s="3" t="str">
        <f t="shared" si="11"/>
        <v>197501</v>
      </c>
      <c r="E337" s="3" t="str">
        <f t="shared" si="10"/>
        <v>1975年01月</v>
      </c>
      <c r="F337" s="3" t="s">
        <v>1287</v>
      </c>
      <c r="G337" s="3" t="s">
        <v>10</v>
      </c>
      <c r="H337" s="3" t="s">
        <v>1081</v>
      </c>
      <c r="I337" s="3" t="s">
        <v>1288</v>
      </c>
    </row>
    <row r="338" spans="1:9">
      <c r="A338" s="2">
        <v>337</v>
      </c>
      <c r="B338" s="3" t="s">
        <v>1289</v>
      </c>
      <c r="C338" s="3" t="s">
        <v>1290</v>
      </c>
      <c r="D338" s="3" t="str">
        <f t="shared" si="11"/>
        <v>196511</v>
      </c>
      <c r="E338" s="3" t="str">
        <f t="shared" si="10"/>
        <v>1965年11月</v>
      </c>
      <c r="F338" s="3" t="s">
        <v>1291</v>
      </c>
      <c r="G338" s="3" t="s">
        <v>10</v>
      </c>
      <c r="H338" s="3" t="s">
        <v>1081</v>
      </c>
      <c r="I338" s="3" t="s">
        <v>1292</v>
      </c>
    </row>
    <row r="339" spans="1:9">
      <c r="A339" s="2">
        <v>338</v>
      </c>
      <c r="B339" s="3" t="s">
        <v>1293</v>
      </c>
      <c r="C339" s="3" t="s">
        <v>1294</v>
      </c>
      <c r="D339" s="3" t="str">
        <f t="shared" si="11"/>
        <v>198305</v>
      </c>
      <c r="E339" s="3" t="str">
        <f t="shared" si="10"/>
        <v>1983年05月</v>
      </c>
      <c r="F339" s="3" t="s">
        <v>1295</v>
      </c>
      <c r="G339" s="3" t="s">
        <v>10</v>
      </c>
      <c r="H339" s="3" t="s">
        <v>1081</v>
      </c>
      <c r="I339" s="3" t="s">
        <v>1296</v>
      </c>
    </row>
    <row r="340" spans="1:9">
      <c r="A340" s="2">
        <v>339</v>
      </c>
      <c r="B340" s="3" t="s">
        <v>1297</v>
      </c>
      <c r="C340" s="3" t="s">
        <v>1298</v>
      </c>
      <c r="D340" s="3" t="str">
        <f t="shared" si="11"/>
        <v>198905</v>
      </c>
      <c r="E340" s="3" t="str">
        <f t="shared" si="10"/>
        <v>1989年05月</v>
      </c>
      <c r="F340" s="3" t="s">
        <v>1299</v>
      </c>
      <c r="G340" s="3" t="s">
        <v>10</v>
      </c>
      <c r="H340" s="3" t="s">
        <v>1081</v>
      </c>
      <c r="I340" s="3" t="s">
        <v>1300</v>
      </c>
    </row>
    <row r="341" spans="1:9">
      <c r="A341" s="2">
        <v>340</v>
      </c>
      <c r="B341" s="3" t="s">
        <v>1301</v>
      </c>
      <c r="C341" s="3" t="s">
        <v>1302</v>
      </c>
      <c r="D341" s="3" t="str">
        <f t="shared" si="11"/>
        <v>198209</v>
      </c>
      <c r="E341" s="3" t="str">
        <f t="shared" si="10"/>
        <v>1982年09月</v>
      </c>
      <c r="F341" s="3" t="s">
        <v>1303</v>
      </c>
      <c r="G341" s="3" t="s">
        <v>10</v>
      </c>
      <c r="H341" s="3" t="s">
        <v>1081</v>
      </c>
      <c r="I341" s="3" t="s">
        <v>1304</v>
      </c>
    </row>
    <row r="342" spans="1:9">
      <c r="A342" s="2">
        <v>341</v>
      </c>
      <c r="B342" s="3" t="s">
        <v>1305</v>
      </c>
      <c r="C342" s="3" t="s">
        <v>1306</v>
      </c>
      <c r="D342" s="3" t="str">
        <f t="shared" si="11"/>
        <v>198608</v>
      </c>
      <c r="E342" s="3" t="str">
        <f t="shared" si="10"/>
        <v>1986年08月</v>
      </c>
      <c r="F342" s="3" t="s">
        <v>1307</v>
      </c>
      <c r="G342" s="3" t="s">
        <v>10</v>
      </c>
      <c r="H342" s="3" t="s">
        <v>1081</v>
      </c>
      <c r="I342" s="3" t="s">
        <v>1308</v>
      </c>
    </row>
    <row r="343" spans="1:9">
      <c r="A343" s="2">
        <v>342</v>
      </c>
      <c r="B343" s="3" t="s">
        <v>1309</v>
      </c>
      <c r="C343" s="3" t="s">
        <v>1310</v>
      </c>
      <c r="D343" s="3" t="str">
        <f t="shared" si="11"/>
        <v>197502</v>
      </c>
      <c r="E343" s="3" t="str">
        <f t="shared" si="10"/>
        <v>1975年02月</v>
      </c>
      <c r="F343" s="3" t="s">
        <v>1311</v>
      </c>
      <c r="G343" s="3" t="s">
        <v>10</v>
      </c>
      <c r="H343" s="3" t="s">
        <v>1081</v>
      </c>
      <c r="I343" s="3" t="s">
        <v>1312</v>
      </c>
    </row>
    <row r="344" spans="1:9">
      <c r="A344" s="2">
        <v>343</v>
      </c>
      <c r="B344" s="3" t="s">
        <v>1313</v>
      </c>
      <c r="C344" s="3" t="s">
        <v>1314</v>
      </c>
      <c r="D344" s="3" t="str">
        <f t="shared" si="11"/>
        <v>196804</v>
      </c>
      <c r="E344" s="3" t="str">
        <f t="shared" si="10"/>
        <v>1968年04月</v>
      </c>
      <c r="F344" s="3" t="s">
        <v>1315</v>
      </c>
      <c r="G344" s="3" t="s">
        <v>10</v>
      </c>
      <c r="H344" s="3" t="s">
        <v>1081</v>
      </c>
      <c r="I344" s="3" t="s">
        <v>1316</v>
      </c>
    </row>
    <row r="345" spans="1:9">
      <c r="A345" s="2">
        <v>344</v>
      </c>
      <c r="B345" s="3" t="s">
        <v>1317</v>
      </c>
      <c r="C345" s="3" t="s">
        <v>1318</v>
      </c>
      <c r="D345" s="3" t="str">
        <f t="shared" si="11"/>
        <v>197308</v>
      </c>
      <c r="E345" s="3" t="str">
        <f t="shared" si="10"/>
        <v>1973年08月</v>
      </c>
      <c r="F345" s="3" t="s">
        <v>1319</v>
      </c>
      <c r="G345" s="3" t="s">
        <v>10</v>
      </c>
      <c r="H345" s="3" t="s">
        <v>1081</v>
      </c>
      <c r="I345" s="3" t="s">
        <v>1320</v>
      </c>
    </row>
    <row r="346" spans="1:9">
      <c r="A346" s="2">
        <v>345</v>
      </c>
      <c r="B346" s="3" t="s">
        <v>1321</v>
      </c>
      <c r="C346" s="3" t="s">
        <v>1322</v>
      </c>
      <c r="D346" s="3" t="str">
        <f t="shared" si="11"/>
        <v>197009</v>
      </c>
      <c r="E346" s="3" t="str">
        <f t="shared" si="10"/>
        <v>1970年09月</v>
      </c>
      <c r="F346" s="3" t="s">
        <v>1323</v>
      </c>
      <c r="G346" s="3" t="s">
        <v>10</v>
      </c>
      <c r="H346" s="3" t="s">
        <v>1081</v>
      </c>
      <c r="I346" s="3" t="s">
        <v>1324</v>
      </c>
    </row>
    <row r="347" spans="1:9">
      <c r="A347" s="2">
        <v>346</v>
      </c>
      <c r="B347" s="3" t="s">
        <v>1325</v>
      </c>
      <c r="C347" s="3" t="s">
        <v>1326</v>
      </c>
      <c r="D347" s="3" t="str">
        <f t="shared" si="11"/>
        <v>197801</v>
      </c>
      <c r="E347" s="3" t="str">
        <f t="shared" si="10"/>
        <v>1978年01月</v>
      </c>
      <c r="F347" s="3" t="s">
        <v>1327</v>
      </c>
      <c r="G347" s="3" t="s">
        <v>10</v>
      </c>
      <c r="H347" s="3" t="s">
        <v>1081</v>
      </c>
      <c r="I347" s="3" t="s">
        <v>1328</v>
      </c>
    </row>
    <row r="348" spans="1:9">
      <c r="A348" s="2">
        <v>347</v>
      </c>
      <c r="B348" s="3" t="s">
        <v>1329</v>
      </c>
      <c r="C348" s="3" t="s">
        <v>1330</v>
      </c>
      <c r="D348" s="3" t="str">
        <f t="shared" si="11"/>
        <v>198508</v>
      </c>
      <c r="E348" s="3" t="str">
        <f t="shared" si="10"/>
        <v>1985年08月</v>
      </c>
      <c r="F348" s="3" t="s">
        <v>1331</v>
      </c>
      <c r="G348" s="3" t="s">
        <v>10</v>
      </c>
      <c r="H348" s="3" t="s">
        <v>1081</v>
      </c>
      <c r="I348" s="3" t="s">
        <v>1332</v>
      </c>
    </row>
    <row r="349" spans="1:9">
      <c r="A349" s="2">
        <v>348</v>
      </c>
      <c r="B349" s="3" t="s">
        <v>1333</v>
      </c>
      <c r="C349" s="3" t="s">
        <v>1334</v>
      </c>
      <c r="D349" s="3" t="str">
        <f t="shared" si="11"/>
        <v>198703</v>
      </c>
      <c r="E349" s="3" t="str">
        <f t="shared" si="10"/>
        <v>1987年03月</v>
      </c>
      <c r="F349" s="3" t="s">
        <v>1335</v>
      </c>
      <c r="G349" s="3" t="s">
        <v>10</v>
      </c>
      <c r="H349" s="3" t="s">
        <v>1081</v>
      </c>
      <c r="I349" s="3" t="s">
        <v>1336</v>
      </c>
    </row>
    <row r="350" spans="1:9">
      <c r="A350" s="2">
        <v>349</v>
      </c>
      <c r="B350" s="3" t="s">
        <v>1337</v>
      </c>
      <c r="C350" s="3" t="s">
        <v>1338</v>
      </c>
      <c r="D350" s="3" t="str">
        <f t="shared" si="11"/>
        <v>198710</v>
      </c>
      <c r="E350" s="3" t="str">
        <f t="shared" si="10"/>
        <v>1987年10月</v>
      </c>
      <c r="F350" s="3" t="s">
        <v>1339</v>
      </c>
      <c r="G350" s="3" t="s">
        <v>10</v>
      </c>
      <c r="H350" s="3" t="s">
        <v>1081</v>
      </c>
      <c r="I350" s="3" t="s">
        <v>631</v>
      </c>
    </row>
    <row r="351" spans="1:9">
      <c r="A351" s="2">
        <v>350</v>
      </c>
      <c r="B351" s="3" t="s">
        <v>1340</v>
      </c>
      <c r="C351" s="3" t="s">
        <v>1341</v>
      </c>
      <c r="D351" s="3" t="str">
        <f t="shared" si="11"/>
        <v>198101</v>
      </c>
      <c r="E351" s="3" t="str">
        <f t="shared" si="10"/>
        <v>1981年01月</v>
      </c>
      <c r="F351" s="3" t="s">
        <v>1342</v>
      </c>
      <c r="G351" s="3" t="s">
        <v>10</v>
      </c>
      <c r="H351" s="3" t="s">
        <v>1081</v>
      </c>
      <c r="I351" s="3" t="s">
        <v>1343</v>
      </c>
    </row>
    <row r="352" spans="1:9">
      <c r="A352" s="2">
        <v>351</v>
      </c>
      <c r="B352" s="3" t="s">
        <v>1344</v>
      </c>
      <c r="C352" s="3" t="s">
        <v>1345</v>
      </c>
      <c r="D352" s="3" t="str">
        <f t="shared" si="11"/>
        <v>198709</v>
      </c>
      <c r="E352" s="3" t="str">
        <f t="shared" si="10"/>
        <v>1987年09月</v>
      </c>
      <c r="F352" s="3" t="s">
        <v>1346</v>
      </c>
      <c r="G352" s="3" t="s">
        <v>10</v>
      </c>
      <c r="H352" s="3" t="s">
        <v>1081</v>
      </c>
      <c r="I352" s="3" t="s">
        <v>1347</v>
      </c>
    </row>
    <row r="353" spans="1:9">
      <c r="A353" s="2">
        <v>352</v>
      </c>
      <c r="B353" s="3" t="s">
        <v>1348</v>
      </c>
      <c r="C353" s="3" t="s">
        <v>1349</v>
      </c>
      <c r="D353" s="3" t="str">
        <f t="shared" si="11"/>
        <v>198410</v>
      </c>
      <c r="E353" s="3" t="str">
        <f t="shared" si="10"/>
        <v>1984年10月</v>
      </c>
      <c r="F353" s="3" t="s">
        <v>1350</v>
      </c>
      <c r="G353" s="3" t="s">
        <v>10</v>
      </c>
      <c r="H353" s="3" t="s">
        <v>1081</v>
      </c>
      <c r="I353" s="3" t="s">
        <v>1351</v>
      </c>
    </row>
    <row r="354" spans="1:9">
      <c r="A354" s="2">
        <v>353</v>
      </c>
      <c r="B354" s="3" t="s">
        <v>1352</v>
      </c>
      <c r="C354" s="3" t="s">
        <v>1353</v>
      </c>
      <c r="D354" s="3" t="str">
        <f t="shared" si="11"/>
        <v>197805</v>
      </c>
      <c r="E354" s="3" t="str">
        <f t="shared" si="10"/>
        <v>1978年05月</v>
      </c>
      <c r="F354" s="3" t="s">
        <v>1354</v>
      </c>
      <c r="G354" s="3" t="s">
        <v>10</v>
      </c>
      <c r="H354" s="3" t="s">
        <v>1081</v>
      </c>
      <c r="I354" s="3" t="s">
        <v>1355</v>
      </c>
    </row>
    <row r="355" spans="1:9">
      <c r="A355" s="2">
        <v>354</v>
      </c>
      <c r="B355" s="3" t="s">
        <v>1356</v>
      </c>
      <c r="C355" s="3" t="s">
        <v>1357</v>
      </c>
      <c r="D355" s="3" t="str">
        <f t="shared" si="11"/>
        <v>198204</v>
      </c>
      <c r="E355" s="3" t="str">
        <f t="shared" si="10"/>
        <v>1982年04月</v>
      </c>
      <c r="F355" s="3" t="s">
        <v>1358</v>
      </c>
      <c r="G355" s="3" t="s">
        <v>10</v>
      </c>
      <c r="H355" s="3" t="s">
        <v>1081</v>
      </c>
      <c r="I355" s="3" t="s">
        <v>1359</v>
      </c>
    </row>
    <row r="356" spans="1:9">
      <c r="A356" s="2">
        <v>355</v>
      </c>
      <c r="B356" s="3" t="s">
        <v>1360</v>
      </c>
      <c r="C356" s="3" t="s">
        <v>1361</v>
      </c>
      <c r="D356" s="3" t="str">
        <f t="shared" si="11"/>
        <v>198110</v>
      </c>
      <c r="E356" s="3" t="str">
        <f t="shared" si="10"/>
        <v>1981年10月</v>
      </c>
      <c r="F356" s="3" t="s">
        <v>1362</v>
      </c>
      <c r="G356" s="3" t="s">
        <v>10</v>
      </c>
      <c r="H356" s="3" t="s">
        <v>1081</v>
      </c>
      <c r="I356" s="3" t="s">
        <v>1363</v>
      </c>
    </row>
    <row r="357" spans="1:9">
      <c r="A357" s="2">
        <v>356</v>
      </c>
      <c r="B357" s="3" t="s">
        <v>1364</v>
      </c>
      <c r="C357" s="3" t="s">
        <v>1365</v>
      </c>
      <c r="D357" s="3" t="str">
        <f t="shared" si="11"/>
        <v>198203</v>
      </c>
      <c r="E357" s="3" t="str">
        <f t="shared" si="10"/>
        <v>1982年03月</v>
      </c>
      <c r="F357" s="3" t="s">
        <v>1366</v>
      </c>
      <c r="G357" s="3" t="s">
        <v>10</v>
      </c>
      <c r="H357" s="3" t="s">
        <v>1081</v>
      </c>
      <c r="I357" s="3" t="s">
        <v>1367</v>
      </c>
    </row>
    <row r="358" spans="1:9">
      <c r="A358" s="2">
        <v>357</v>
      </c>
      <c r="B358" s="3" t="s">
        <v>1368</v>
      </c>
      <c r="C358" s="3" t="s">
        <v>1369</v>
      </c>
      <c r="D358" s="3" t="str">
        <f t="shared" si="11"/>
        <v>197202</v>
      </c>
      <c r="E358" s="3" t="str">
        <f t="shared" si="10"/>
        <v>1972年02月</v>
      </c>
      <c r="F358" s="3" t="s">
        <v>1370</v>
      </c>
      <c r="G358" s="3" t="s">
        <v>10</v>
      </c>
      <c r="H358" s="3" t="s">
        <v>1081</v>
      </c>
      <c r="I358" s="3" t="s">
        <v>1371</v>
      </c>
    </row>
    <row r="359" spans="1:9">
      <c r="A359" s="2">
        <v>358</v>
      </c>
      <c r="B359" s="3" t="s">
        <v>1372</v>
      </c>
      <c r="C359" s="3" t="s">
        <v>1373</v>
      </c>
      <c r="D359" s="3" t="str">
        <f t="shared" si="11"/>
        <v>198711</v>
      </c>
      <c r="E359" s="3" t="str">
        <f t="shared" si="10"/>
        <v>1987年11月</v>
      </c>
      <c r="F359" s="3" t="s">
        <v>1374</v>
      </c>
      <c r="G359" s="3" t="s">
        <v>10</v>
      </c>
      <c r="H359" s="3" t="s">
        <v>1081</v>
      </c>
      <c r="I359" s="3" t="s">
        <v>1375</v>
      </c>
    </row>
    <row r="360" spans="1:9">
      <c r="A360" s="2">
        <v>359</v>
      </c>
      <c r="B360" s="3" t="s">
        <v>1376</v>
      </c>
      <c r="C360" s="3" t="s">
        <v>1377</v>
      </c>
      <c r="D360" s="3" t="str">
        <f t="shared" si="11"/>
        <v>198403</v>
      </c>
      <c r="E360" s="3" t="str">
        <f t="shared" si="10"/>
        <v>1984年03月</v>
      </c>
      <c r="F360" s="3" t="s">
        <v>1378</v>
      </c>
      <c r="G360" s="3" t="s">
        <v>10</v>
      </c>
      <c r="H360" s="3" t="s">
        <v>1081</v>
      </c>
      <c r="I360" s="3" t="s">
        <v>1379</v>
      </c>
    </row>
    <row r="361" spans="1:9">
      <c r="A361" s="2">
        <v>360</v>
      </c>
      <c r="B361" s="3" t="s">
        <v>1380</v>
      </c>
      <c r="C361" s="3" t="s">
        <v>1381</v>
      </c>
      <c r="D361" s="3" t="str">
        <f t="shared" si="11"/>
        <v>198802</v>
      </c>
      <c r="E361" s="3" t="str">
        <f t="shared" si="10"/>
        <v>1988年02月</v>
      </c>
      <c r="F361" s="3" t="s">
        <v>1382</v>
      </c>
      <c r="G361" s="3" t="s">
        <v>10</v>
      </c>
      <c r="H361" s="3" t="s">
        <v>1081</v>
      </c>
      <c r="I361" s="3" t="s">
        <v>1383</v>
      </c>
    </row>
    <row r="362" spans="1:9">
      <c r="A362" s="2">
        <v>361</v>
      </c>
      <c r="B362" s="3" t="s">
        <v>1384</v>
      </c>
      <c r="C362" s="3" t="s">
        <v>1385</v>
      </c>
      <c r="D362" s="3" t="str">
        <f t="shared" si="11"/>
        <v>197811</v>
      </c>
      <c r="E362" s="3" t="str">
        <f t="shared" si="10"/>
        <v>1978年11月</v>
      </c>
      <c r="F362" s="3" t="s">
        <v>1386</v>
      </c>
      <c r="G362" s="3" t="s">
        <v>10</v>
      </c>
      <c r="H362" s="3" t="s">
        <v>1081</v>
      </c>
      <c r="I362" s="3" t="s">
        <v>1387</v>
      </c>
    </row>
    <row r="363" spans="1:9">
      <c r="A363" s="2">
        <v>362</v>
      </c>
      <c r="B363" s="3" t="s">
        <v>1388</v>
      </c>
      <c r="C363" s="3" t="s">
        <v>1389</v>
      </c>
      <c r="D363" s="3" t="str">
        <f t="shared" si="11"/>
        <v>198409</v>
      </c>
      <c r="E363" s="3" t="str">
        <f t="shared" si="10"/>
        <v>1984年09月</v>
      </c>
      <c r="F363" s="3" t="s">
        <v>1390</v>
      </c>
      <c r="G363" s="3" t="s">
        <v>10</v>
      </c>
      <c r="H363" s="3" t="s">
        <v>1081</v>
      </c>
      <c r="I363" s="3" t="s">
        <v>1391</v>
      </c>
    </row>
    <row r="364" spans="1:9">
      <c r="A364" s="2">
        <v>363</v>
      </c>
      <c r="B364" s="3" t="s">
        <v>1392</v>
      </c>
      <c r="C364" s="3" t="s">
        <v>1393</v>
      </c>
      <c r="D364" s="3" t="str">
        <f t="shared" si="11"/>
        <v>198908</v>
      </c>
      <c r="E364" s="3" t="str">
        <f t="shared" si="10"/>
        <v>1989年08月</v>
      </c>
      <c r="F364" s="3" t="s">
        <v>1394</v>
      </c>
      <c r="G364" s="3" t="s">
        <v>10</v>
      </c>
      <c r="H364" s="3" t="s">
        <v>1081</v>
      </c>
      <c r="I364" s="3" t="s">
        <v>1391</v>
      </c>
    </row>
    <row r="365" spans="1:9">
      <c r="A365" s="2">
        <v>364</v>
      </c>
      <c r="B365" s="3" t="s">
        <v>1395</v>
      </c>
      <c r="C365" s="3" t="s">
        <v>1396</v>
      </c>
      <c r="D365" s="3" t="str">
        <f t="shared" si="11"/>
        <v>197310</v>
      </c>
      <c r="E365" s="3" t="str">
        <f t="shared" si="10"/>
        <v>1973年10月</v>
      </c>
      <c r="F365" s="3" t="s">
        <v>1397</v>
      </c>
      <c r="G365" s="3" t="s">
        <v>10</v>
      </c>
      <c r="H365" s="3" t="s">
        <v>1081</v>
      </c>
      <c r="I365" s="3" t="s">
        <v>1391</v>
      </c>
    </row>
    <row r="366" spans="1:9">
      <c r="A366" s="2">
        <v>365</v>
      </c>
      <c r="B366" s="3" t="s">
        <v>1398</v>
      </c>
      <c r="C366" s="3" t="s">
        <v>1399</v>
      </c>
      <c r="D366" s="3" t="str">
        <f t="shared" si="11"/>
        <v>198803</v>
      </c>
      <c r="E366" s="3" t="str">
        <f t="shared" si="10"/>
        <v>1988年03月</v>
      </c>
      <c r="F366" s="3" t="s">
        <v>1400</v>
      </c>
      <c r="G366" s="3" t="s">
        <v>10</v>
      </c>
      <c r="H366" s="3" t="s">
        <v>1081</v>
      </c>
      <c r="I366" s="3" t="s">
        <v>1391</v>
      </c>
    </row>
    <row r="367" spans="1:9">
      <c r="A367" s="2">
        <v>366</v>
      </c>
      <c r="B367" s="3" t="s">
        <v>1401</v>
      </c>
      <c r="C367" s="3" t="s">
        <v>1402</v>
      </c>
      <c r="D367" s="3" t="str">
        <f t="shared" si="11"/>
        <v>198809</v>
      </c>
      <c r="E367" s="3" t="str">
        <f t="shared" si="10"/>
        <v>1988年09月</v>
      </c>
      <c r="F367" s="3" t="s">
        <v>1403</v>
      </c>
      <c r="G367" s="3" t="s">
        <v>10</v>
      </c>
      <c r="H367" s="3" t="s">
        <v>1081</v>
      </c>
      <c r="I367" s="3" t="s">
        <v>1391</v>
      </c>
    </row>
    <row r="368" spans="1:9">
      <c r="A368" s="2">
        <v>367</v>
      </c>
      <c r="B368" s="3" t="s">
        <v>1404</v>
      </c>
      <c r="C368" s="3" t="s">
        <v>1405</v>
      </c>
      <c r="D368" s="3" t="str">
        <f t="shared" si="11"/>
        <v>198410</v>
      </c>
      <c r="E368" s="3" t="str">
        <f t="shared" si="10"/>
        <v>1984年10月</v>
      </c>
      <c r="F368" s="3" t="s">
        <v>1406</v>
      </c>
      <c r="G368" s="3" t="s">
        <v>10</v>
      </c>
      <c r="H368" s="3" t="s">
        <v>1081</v>
      </c>
      <c r="I368" s="3" t="s">
        <v>792</v>
      </c>
    </row>
    <row r="369" spans="1:9">
      <c r="A369" s="2">
        <v>368</v>
      </c>
      <c r="B369" s="3" t="s">
        <v>1407</v>
      </c>
      <c r="C369" s="3" t="s">
        <v>1408</v>
      </c>
      <c r="D369" s="3" t="str">
        <f t="shared" si="11"/>
        <v>197803</v>
      </c>
      <c r="E369" s="3" t="str">
        <f t="shared" si="10"/>
        <v>1978年03月</v>
      </c>
      <c r="F369" s="3" t="s">
        <v>1409</v>
      </c>
      <c r="G369" s="3" t="s">
        <v>10</v>
      </c>
      <c r="H369" s="3" t="s">
        <v>1081</v>
      </c>
      <c r="I369" s="3" t="s">
        <v>1410</v>
      </c>
    </row>
    <row r="370" spans="1:9">
      <c r="A370" s="2">
        <v>369</v>
      </c>
      <c r="B370" s="3" t="s">
        <v>1411</v>
      </c>
      <c r="C370" s="3" t="s">
        <v>1412</v>
      </c>
      <c r="D370" s="3" t="str">
        <f t="shared" si="11"/>
        <v>196808</v>
      </c>
      <c r="E370" s="3" t="str">
        <f t="shared" si="10"/>
        <v>1968年08月</v>
      </c>
      <c r="F370" s="3" t="s">
        <v>1413</v>
      </c>
      <c r="G370" s="3" t="s">
        <v>10</v>
      </c>
      <c r="H370" s="3" t="s">
        <v>1081</v>
      </c>
      <c r="I370" s="3" t="s">
        <v>1414</v>
      </c>
    </row>
    <row r="371" spans="1:9">
      <c r="A371" s="2">
        <v>370</v>
      </c>
      <c r="B371" s="3" t="s">
        <v>1415</v>
      </c>
      <c r="C371" s="3" t="s">
        <v>1416</v>
      </c>
      <c r="D371" s="3" t="str">
        <f t="shared" si="11"/>
        <v>198611</v>
      </c>
      <c r="E371" s="3" t="str">
        <f t="shared" si="10"/>
        <v>1986年11月</v>
      </c>
      <c r="F371" s="3" t="s">
        <v>1417</v>
      </c>
      <c r="G371" s="3" t="s">
        <v>10</v>
      </c>
      <c r="H371" s="3" t="s">
        <v>1081</v>
      </c>
      <c r="I371" s="3" t="s">
        <v>1418</v>
      </c>
    </row>
    <row r="372" spans="1:9">
      <c r="A372" s="2">
        <v>371</v>
      </c>
      <c r="B372" s="3" t="s">
        <v>1419</v>
      </c>
      <c r="C372" s="3" t="s">
        <v>1420</v>
      </c>
      <c r="D372" s="3" t="str">
        <f t="shared" si="11"/>
        <v>197009</v>
      </c>
      <c r="E372" s="3" t="str">
        <f t="shared" si="10"/>
        <v>1970年09月</v>
      </c>
      <c r="F372" s="3" t="s">
        <v>1421</v>
      </c>
      <c r="G372" s="3" t="s">
        <v>10</v>
      </c>
      <c r="H372" s="3" t="s">
        <v>1081</v>
      </c>
      <c r="I372" s="3" t="s">
        <v>1422</v>
      </c>
    </row>
    <row r="373" spans="1:9">
      <c r="A373" s="2">
        <v>372</v>
      </c>
      <c r="B373" s="3" t="s">
        <v>1423</v>
      </c>
      <c r="C373" s="3" t="s">
        <v>1424</v>
      </c>
      <c r="D373" s="3" t="str">
        <f t="shared" si="11"/>
        <v>198003</v>
      </c>
      <c r="E373" s="3" t="str">
        <f t="shared" si="10"/>
        <v>1980年03月</v>
      </c>
      <c r="F373" s="3" t="s">
        <v>1425</v>
      </c>
      <c r="G373" s="3" t="s">
        <v>10</v>
      </c>
      <c r="H373" s="3" t="s">
        <v>1081</v>
      </c>
      <c r="I373" s="3" t="s">
        <v>1426</v>
      </c>
    </row>
    <row r="374" spans="1:9">
      <c r="A374" s="2">
        <v>373</v>
      </c>
      <c r="B374" s="3" t="s">
        <v>1427</v>
      </c>
      <c r="C374" s="3" t="s">
        <v>1428</v>
      </c>
      <c r="D374" s="3" t="str">
        <f t="shared" si="11"/>
        <v>198812</v>
      </c>
      <c r="E374" s="3" t="str">
        <f t="shared" si="10"/>
        <v>1988年12月</v>
      </c>
      <c r="F374" s="3" t="s">
        <v>1429</v>
      </c>
      <c r="G374" s="3" t="s">
        <v>10</v>
      </c>
      <c r="H374" s="3" t="s">
        <v>1081</v>
      </c>
      <c r="I374" s="3" t="s">
        <v>1430</v>
      </c>
    </row>
    <row r="375" spans="1:9">
      <c r="A375" s="2">
        <v>374</v>
      </c>
      <c r="B375" s="3" t="s">
        <v>1431</v>
      </c>
      <c r="C375" s="3" t="s">
        <v>1432</v>
      </c>
      <c r="D375" s="3" t="str">
        <f t="shared" si="11"/>
        <v>198804</v>
      </c>
      <c r="E375" s="3" t="str">
        <f t="shared" si="10"/>
        <v>1988年04月</v>
      </c>
      <c r="F375" s="3" t="s">
        <v>1433</v>
      </c>
      <c r="G375" s="3" t="s">
        <v>10</v>
      </c>
      <c r="H375" s="3" t="s">
        <v>1081</v>
      </c>
      <c r="I375" s="3" t="s">
        <v>1430</v>
      </c>
    </row>
    <row r="376" spans="1:9">
      <c r="A376" s="2">
        <v>375</v>
      </c>
      <c r="B376" s="3" t="s">
        <v>1434</v>
      </c>
      <c r="C376" s="3" t="s">
        <v>1435</v>
      </c>
      <c r="D376" s="3" t="str">
        <f t="shared" si="11"/>
        <v>197206</v>
      </c>
      <c r="E376" s="3" t="str">
        <f t="shared" si="10"/>
        <v>1972年06月</v>
      </c>
      <c r="F376" s="3" t="s">
        <v>1436</v>
      </c>
      <c r="G376" s="3" t="s">
        <v>10</v>
      </c>
      <c r="H376" s="3" t="s">
        <v>1081</v>
      </c>
      <c r="I376" s="3" t="s">
        <v>1437</v>
      </c>
    </row>
    <row r="377" spans="1:9">
      <c r="A377" s="2">
        <v>376</v>
      </c>
      <c r="B377" s="3" t="s">
        <v>1438</v>
      </c>
      <c r="C377" s="3" t="s">
        <v>1439</v>
      </c>
      <c r="D377" s="3" t="str">
        <f t="shared" si="11"/>
        <v>198809</v>
      </c>
      <c r="E377" s="3" t="str">
        <f t="shared" si="10"/>
        <v>1988年09月</v>
      </c>
      <c r="F377" s="3" t="s">
        <v>1440</v>
      </c>
      <c r="G377" s="3" t="s">
        <v>10</v>
      </c>
      <c r="H377" s="3" t="s">
        <v>1081</v>
      </c>
      <c r="I377" s="3" t="s">
        <v>1441</v>
      </c>
    </row>
    <row r="378" spans="1:9">
      <c r="A378" s="2">
        <v>377</v>
      </c>
      <c r="B378" s="3" t="s">
        <v>1442</v>
      </c>
      <c r="C378" s="3" t="s">
        <v>1443</v>
      </c>
      <c r="D378" s="3" t="str">
        <f t="shared" si="11"/>
        <v>198307</v>
      </c>
      <c r="E378" s="3" t="str">
        <f t="shared" si="10"/>
        <v>1983年07月</v>
      </c>
      <c r="F378" s="3" t="s">
        <v>1444</v>
      </c>
      <c r="G378" s="3" t="s">
        <v>10</v>
      </c>
      <c r="H378" s="3" t="s">
        <v>1081</v>
      </c>
      <c r="I378" s="3" t="s">
        <v>1445</v>
      </c>
    </row>
    <row r="379" spans="1:9">
      <c r="A379" s="2">
        <v>378</v>
      </c>
      <c r="B379" s="3" t="s">
        <v>1446</v>
      </c>
      <c r="C379" s="3" t="s">
        <v>1447</v>
      </c>
      <c r="D379" s="3" t="str">
        <f t="shared" si="11"/>
        <v>198501</v>
      </c>
      <c r="E379" s="3" t="str">
        <f t="shared" si="10"/>
        <v>1985年01月</v>
      </c>
      <c r="F379" s="3" t="s">
        <v>1448</v>
      </c>
      <c r="G379" s="3" t="s">
        <v>10</v>
      </c>
      <c r="H379" s="3" t="s">
        <v>1081</v>
      </c>
      <c r="I379" s="3" t="s">
        <v>1449</v>
      </c>
    </row>
    <row r="380" spans="1:9">
      <c r="A380" s="2">
        <v>379</v>
      </c>
      <c r="B380" s="3" t="s">
        <v>1450</v>
      </c>
      <c r="C380" s="3" t="s">
        <v>1451</v>
      </c>
      <c r="D380" s="3" t="str">
        <f t="shared" si="11"/>
        <v>197702</v>
      </c>
      <c r="E380" s="3" t="str">
        <f t="shared" si="10"/>
        <v>1977年02月</v>
      </c>
      <c r="F380" s="3" t="s">
        <v>1452</v>
      </c>
      <c r="G380" s="3" t="s">
        <v>10</v>
      </c>
      <c r="H380" s="3" t="s">
        <v>1081</v>
      </c>
      <c r="I380" s="3" t="s">
        <v>1453</v>
      </c>
    </row>
    <row r="381" spans="1:9">
      <c r="A381" s="2">
        <v>380</v>
      </c>
      <c r="B381" s="3" t="s">
        <v>1454</v>
      </c>
      <c r="C381" s="3" t="s">
        <v>1455</v>
      </c>
      <c r="D381" s="3" t="str">
        <f t="shared" si="11"/>
        <v>197203</v>
      </c>
      <c r="E381" s="3" t="str">
        <f t="shared" si="10"/>
        <v>1972年03月</v>
      </c>
      <c r="F381" s="3" t="s">
        <v>1456</v>
      </c>
      <c r="G381" s="3" t="s">
        <v>10</v>
      </c>
      <c r="H381" s="3" t="s">
        <v>1081</v>
      </c>
      <c r="I381" s="3" t="s">
        <v>1453</v>
      </c>
    </row>
    <row r="382" spans="1:9">
      <c r="A382" s="2">
        <v>381</v>
      </c>
      <c r="B382" s="3" t="s">
        <v>1457</v>
      </c>
      <c r="C382" s="3" t="s">
        <v>1458</v>
      </c>
      <c r="D382" s="3" t="str">
        <f t="shared" si="11"/>
        <v>196306</v>
      </c>
      <c r="E382" s="3" t="str">
        <f t="shared" si="10"/>
        <v>1963年06月</v>
      </c>
      <c r="F382" s="3" t="s">
        <v>1459</v>
      </c>
      <c r="G382" s="3" t="s">
        <v>10</v>
      </c>
      <c r="H382" s="3" t="s">
        <v>1081</v>
      </c>
      <c r="I382" s="3" t="s">
        <v>1460</v>
      </c>
    </row>
    <row r="383" spans="1:9">
      <c r="A383" s="2">
        <v>382</v>
      </c>
      <c r="B383" s="3" t="s">
        <v>1461</v>
      </c>
      <c r="C383" s="3" t="s">
        <v>1462</v>
      </c>
      <c r="D383" s="3" t="str">
        <f t="shared" si="11"/>
        <v>198909</v>
      </c>
      <c r="E383" s="3" t="str">
        <f t="shared" si="10"/>
        <v>1989年09月</v>
      </c>
      <c r="F383" s="3" t="s">
        <v>1463</v>
      </c>
      <c r="G383" s="3" t="s">
        <v>10</v>
      </c>
      <c r="H383" s="3" t="s">
        <v>1081</v>
      </c>
      <c r="I383" s="3" t="s">
        <v>1464</v>
      </c>
    </row>
    <row r="384" spans="1:9">
      <c r="A384" s="2">
        <v>383</v>
      </c>
      <c r="B384" s="3" t="s">
        <v>1465</v>
      </c>
      <c r="C384" s="3" t="s">
        <v>1466</v>
      </c>
      <c r="D384" s="3" t="str">
        <f t="shared" si="11"/>
        <v>196803</v>
      </c>
      <c r="E384" s="3" t="str">
        <f t="shared" si="10"/>
        <v>1968年03月</v>
      </c>
      <c r="F384" s="3" t="s">
        <v>1467</v>
      </c>
      <c r="G384" s="3" t="s">
        <v>10</v>
      </c>
      <c r="H384" s="3" t="s">
        <v>1081</v>
      </c>
      <c r="I384" s="3" t="s">
        <v>1468</v>
      </c>
    </row>
    <row r="385" spans="1:9">
      <c r="A385" s="2">
        <v>384</v>
      </c>
      <c r="B385" s="3" t="s">
        <v>1469</v>
      </c>
      <c r="C385" s="3" t="s">
        <v>1470</v>
      </c>
      <c r="D385" s="3" t="str">
        <f t="shared" si="11"/>
        <v>198208</v>
      </c>
      <c r="E385" s="3" t="str">
        <f t="shared" si="10"/>
        <v>1982年08月</v>
      </c>
      <c r="F385" s="3" t="s">
        <v>1471</v>
      </c>
      <c r="G385" s="3" t="s">
        <v>10</v>
      </c>
      <c r="H385" s="3" t="s">
        <v>1081</v>
      </c>
      <c r="I385" s="3" t="s">
        <v>1472</v>
      </c>
    </row>
    <row r="386" spans="1:9">
      <c r="A386" s="2">
        <v>385</v>
      </c>
      <c r="B386" s="3" t="s">
        <v>1473</v>
      </c>
      <c r="C386" s="3" t="s">
        <v>1474</v>
      </c>
      <c r="D386" s="3" t="str">
        <f t="shared" si="11"/>
        <v>198001</v>
      </c>
      <c r="E386" s="3" t="str">
        <f t="shared" ref="E386:E412" si="12">TEXT(D386,"0000年00月")</f>
        <v>1980年01月</v>
      </c>
      <c r="F386" s="3" t="s">
        <v>1475</v>
      </c>
      <c r="G386" s="3" t="s">
        <v>10</v>
      </c>
      <c r="H386" s="3" t="s">
        <v>1081</v>
      </c>
      <c r="I386" s="3" t="s">
        <v>919</v>
      </c>
    </row>
    <row r="387" spans="1:9">
      <c r="A387" s="2">
        <v>386</v>
      </c>
      <c r="B387" s="3" t="s">
        <v>1476</v>
      </c>
      <c r="C387" s="3" t="s">
        <v>1477</v>
      </c>
      <c r="D387" s="3" t="str">
        <f t="shared" ref="D387:D412" si="13">MID(C387,7,6)</f>
        <v>196611</v>
      </c>
      <c r="E387" s="3" t="str">
        <f t="shared" si="12"/>
        <v>1966年11月</v>
      </c>
      <c r="F387" s="3" t="s">
        <v>1478</v>
      </c>
      <c r="G387" s="3" t="s">
        <v>10</v>
      </c>
      <c r="H387" s="3" t="s">
        <v>1081</v>
      </c>
      <c r="I387" s="3" t="s">
        <v>1479</v>
      </c>
    </row>
    <row r="388" spans="1:9">
      <c r="A388" s="2">
        <v>387</v>
      </c>
      <c r="B388" s="3" t="s">
        <v>1480</v>
      </c>
      <c r="C388" s="3" t="s">
        <v>1481</v>
      </c>
      <c r="D388" s="3" t="str">
        <f t="shared" si="13"/>
        <v>197403</v>
      </c>
      <c r="E388" s="3" t="str">
        <f t="shared" si="12"/>
        <v>1974年03月</v>
      </c>
      <c r="F388" s="3" t="s">
        <v>1482</v>
      </c>
      <c r="G388" s="3" t="s">
        <v>10</v>
      </c>
      <c r="H388" s="3" t="s">
        <v>1081</v>
      </c>
      <c r="I388" s="3" t="s">
        <v>1483</v>
      </c>
    </row>
    <row r="389" spans="1:9">
      <c r="A389" s="2">
        <v>388</v>
      </c>
      <c r="B389" s="3" t="s">
        <v>1484</v>
      </c>
      <c r="C389" s="3" t="s">
        <v>1485</v>
      </c>
      <c r="D389" s="3" t="str">
        <f t="shared" si="13"/>
        <v>197201</v>
      </c>
      <c r="E389" s="3" t="str">
        <f t="shared" si="12"/>
        <v>1972年01月</v>
      </c>
      <c r="F389" s="3" t="s">
        <v>1486</v>
      </c>
      <c r="G389" s="3" t="s">
        <v>10</v>
      </c>
      <c r="H389" s="3" t="s">
        <v>1081</v>
      </c>
      <c r="I389" s="3" t="s">
        <v>1487</v>
      </c>
    </row>
    <row r="390" spans="1:9">
      <c r="A390" s="2">
        <v>389</v>
      </c>
      <c r="B390" s="3" t="s">
        <v>1488</v>
      </c>
      <c r="C390" s="3" t="s">
        <v>1489</v>
      </c>
      <c r="D390" s="3" t="str">
        <f t="shared" si="13"/>
        <v>196912</v>
      </c>
      <c r="E390" s="3" t="str">
        <f t="shared" si="12"/>
        <v>1969年12月</v>
      </c>
      <c r="F390" s="3" t="s">
        <v>1490</v>
      </c>
      <c r="G390" s="3" t="s">
        <v>10</v>
      </c>
      <c r="H390" s="3" t="s">
        <v>1081</v>
      </c>
      <c r="I390" s="3" t="s">
        <v>1491</v>
      </c>
    </row>
    <row r="391" spans="1:9">
      <c r="A391" s="2">
        <v>390</v>
      </c>
      <c r="B391" s="3" t="s">
        <v>1492</v>
      </c>
      <c r="C391" s="3" t="s">
        <v>1493</v>
      </c>
      <c r="D391" s="3" t="str">
        <f t="shared" si="13"/>
        <v>198109</v>
      </c>
      <c r="E391" s="3" t="str">
        <f t="shared" si="12"/>
        <v>1981年09月</v>
      </c>
      <c r="F391" s="3" t="s">
        <v>1494</v>
      </c>
      <c r="G391" s="3" t="s">
        <v>10</v>
      </c>
      <c r="H391" s="3" t="s">
        <v>1081</v>
      </c>
      <c r="I391" s="3" t="s">
        <v>1495</v>
      </c>
    </row>
    <row r="392" spans="1:9">
      <c r="A392" s="2">
        <v>391</v>
      </c>
      <c r="B392" s="3" t="s">
        <v>1496</v>
      </c>
      <c r="C392" s="3" t="s">
        <v>1497</v>
      </c>
      <c r="D392" s="3" t="str">
        <f t="shared" si="13"/>
        <v>198301</v>
      </c>
      <c r="E392" s="3" t="str">
        <f t="shared" si="12"/>
        <v>1983年01月</v>
      </c>
      <c r="F392" s="3" t="s">
        <v>1498</v>
      </c>
      <c r="G392" s="3" t="s">
        <v>10</v>
      </c>
      <c r="H392" s="3" t="s">
        <v>1081</v>
      </c>
      <c r="I392" s="3" t="s">
        <v>954</v>
      </c>
    </row>
    <row r="393" spans="1:9">
      <c r="A393" s="2">
        <v>392</v>
      </c>
      <c r="B393" s="3" t="s">
        <v>1499</v>
      </c>
      <c r="C393" s="3" t="s">
        <v>1500</v>
      </c>
      <c r="D393" s="3" t="str">
        <f t="shared" si="13"/>
        <v>197202</v>
      </c>
      <c r="E393" s="3" t="str">
        <f t="shared" si="12"/>
        <v>1972年02月</v>
      </c>
      <c r="F393" s="3" t="s">
        <v>1501</v>
      </c>
      <c r="G393" s="3" t="s">
        <v>10</v>
      </c>
      <c r="H393" s="3" t="s">
        <v>1081</v>
      </c>
      <c r="I393" s="3" t="s">
        <v>1502</v>
      </c>
    </row>
    <row r="394" spans="1:9">
      <c r="A394" s="2">
        <v>393</v>
      </c>
      <c r="B394" s="3" t="s">
        <v>1503</v>
      </c>
      <c r="C394" s="3" t="s">
        <v>1504</v>
      </c>
      <c r="D394" s="3" t="str">
        <f t="shared" si="13"/>
        <v>199011</v>
      </c>
      <c r="E394" s="3" t="str">
        <f t="shared" si="12"/>
        <v>1990年11月</v>
      </c>
      <c r="F394" s="3" t="s">
        <v>1505</v>
      </c>
      <c r="G394" s="3" t="s">
        <v>10</v>
      </c>
      <c r="H394" s="3" t="s">
        <v>1081</v>
      </c>
      <c r="I394" s="3" t="s">
        <v>958</v>
      </c>
    </row>
    <row r="395" spans="1:9">
      <c r="A395" s="2">
        <v>394</v>
      </c>
      <c r="B395" s="3" t="s">
        <v>1506</v>
      </c>
      <c r="C395" s="3" t="s">
        <v>1507</v>
      </c>
      <c r="D395" s="3" t="str">
        <f t="shared" si="13"/>
        <v>198205</v>
      </c>
      <c r="E395" s="3" t="str">
        <f t="shared" si="12"/>
        <v>1982年05月</v>
      </c>
      <c r="F395" s="3" t="s">
        <v>1508</v>
      </c>
      <c r="G395" s="3" t="s">
        <v>10</v>
      </c>
      <c r="H395" s="3" t="s">
        <v>1081</v>
      </c>
      <c r="I395" s="3" t="s">
        <v>1509</v>
      </c>
    </row>
    <row r="396" spans="1:9">
      <c r="A396" s="2">
        <v>395</v>
      </c>
      <c r="B396" s="3" t="s">
        <v>1510</v>
      </c>
      <c r="C396" s="3" t="s">
        <v>1511</v>
      </c>
      <c r="D396" s="3" t="str">
        <f t="shared" si="13"/>
        <v>198311</v>
      </c>
      <c r="E396" s="3" t="str">
        <f t="shared" si="12"/>
        <v>1983年11月</v>
      </c>
      <c r="F396" s="3" t="s">
        <v>1512</v>
      </c>
      <c r="G396" s="3" t="s">
        <v>10</v>
      </c>
      <c r="H396" s="3" t="s">
        <v>1081</v>
      </c>
      <c r="I396" s="3" t="s">
        <v>962</v>
      </c>
    </row>
    <row r="397" spans="1:9">
      <c r="A397" s="2">
        <v>396</v>
      </c>
      <c r="B397" s="3" t="s">
        <v>1513</v>
      </c>
      <c r="C397" s="3" t="s">
        <v>1514</v>
      </c>
      <c r="D397" s="3" t="str">
        <f t="shared" si="13"/>
        <v>198812</v>
      </c>
      <c r="E397" s="3" t="str">
        <f t="shared" si="12"/>
        <v>1988年12月</v>
      </c>
      <c r="F397" s="3" t="s">
        <v>1515</v>
      </c>
      <c r="G397" s="3" t="s">
        <v>10</v>
      </c>
      <c r="H397" s="3" t="s">
        <v>1081</v>
      </c>
      <c r="I397" s="3" t="s">
        <v>962</v>
      </c>
    </row>
    <row r="398" spans="1:9">
      <c r="A398" s="2">
        <v>397</v>
      </c>
      <c r="B398" s="3" t="s">
        <v>1516</v>
      </c>
      <c r="C398" s="3" t="s">
        <v>1517</v>
      </c>
      <c r="D398" s="3" t="str">
        <f t="shared" si="13"/>
        <v>198406</v>
      </c>
      <c r="E398" s="3" t="str">
        <f t="shared" si="12"/>
        <v>1984年06月</v>
      </c>
      <c r="F398" s="3" t="s">
        <v>1518</v>
      </c>
      <c r="G398" s="3" t="s">
        <v>10</v>
      </c>
      <c r="H398" s="3" t="s">
        <v>1081</v>
      </c>
      <c r="I398" s="3" t="s">
        <v>1519</v>
      </c>
    </row>
    <row r="399" spans="1:9">
      <c r="A399" s="2">
        <v>398</v>
      </c>
      <c r="B399" s="3" t="s">
        <v>1520</v>
      </c>
      <c r="C399" s="3" t="s">
        <v>1521</v>
      </c>
      <c r="D399" s="3" t="str">
        <f t="shared" si="13"/>
        <v>198802</v>
      </c>
      <c r="E399" s="3" t="str">
        <f t="shared" si="12"/>
        <v>1988年02月</v>
      </c>
      <c r="F399" s="3" t="s">
        <v>1522</v>
      </c>
      <c r="G399" s="3" t="s">
        <v>10</v>
      </c>
      <c r="H399" s="3" t="s">
        <v>1081</v>
      </c>
      <c r="I399" s="3" t="s">
        <v>1523</v>
      </c>
    </row>
    <row r="400" spans="1:9">
      <c r="A400" s="2">
        <v>399</v>
      </c>
      <c r="B400" s="3" t="s">
        <v>1137</v>
      </c>
      <c r="C400" s="3" t="s">
        <v>1524</v>
      </c>
      <c r="D400" s="3" t="str">
        <f t="shared" si="13"/>
        <v>198608</v>
      </c>
      <c r="E400" s="3" t="str">
        <f t="shared" si="12"/>
        <v>1986年08月</v>
      </c>
      <c r="F400" s="3" t="s">
        <v>1525</v>
      </c>
      <c r="G400" s="3" t="s">
        <v>10</v>
      </c>
      <c r="H400" s="3" t="s">
        <v>1081</v>
      </c>
      <c r="I400" s="3" t="s">
        <v>979</v>
      </c>
    </row>
    <row r="401" spans="1:9">
      <c r="A401" s="2">
        <v>400</v>
      </c>
      <c r="B401" s="3" t="s">
        <v>1526</v>
      </c>
      <c r="C401" s="3" t="s">
        <v>1527</v>
      </c>
      <c r="D401" s="3" t="str">
        <f t="shared" si="13"/>
        <v>197805</v>
      </c>
      <c r="E401" s="3" t="str">
        <f t="shared" si="12"/>
        <v>1978年05月</v>
      </c>
      <c r="F401" s="3" t="s">
        <v>1528</v>
      </c>
      <c r="G401" s="3" t="s">
        <v>10</v>
      </c>
      <c r="H401" s="3" t="s">
        <v>1081</v>
      </c>
      <c r="I401" s="3" t="s">
        <v>1529</v>
      </c>
    </row>
    <row r="402" spans="1:9">
      <c r="A402" s="2">
        <v>401</v>
      </c>
      <c r="B402" s="3" t="s">
        <v>1530</v>
      </c>
      <c r="C402" s="3" t="s">
        <v>1531</v>
      </c>
      <c r="D402" s="3" t="str">
        <f t="shared" si="13"/>
        <v>197302</v>
      </c>
      <c r="E402" s="3" t="str">
        <f t="shared" si="12"/>
        <v>1973年02月</v>
      </c>
      <c r="F402" s="3" t="s">
        <v>1532</v>
      </c>
      <c r="G402" s="3" t="s">
        <v>10</v>
      </c>
      <c r="H402" s="3" t="s">
        <v>1081</v>
      </c>
      <c r="I402" s="3" t="s">
        <v>1533</v>
      </c>
    </row>
    <row r="403" spans="1:9">
      <c r="A403" s="2">
        <v>402</v>
      </c>
      <c r="B403" s="3" t="s">
        <v>1534</v>
      </c>
      <c r="C403" s="3" t="s">
        <v>1535</v>
      </c>
      <c r="D403" s="3" t="str">
        <f t="shared" si="13"/>
        <v>197301</v>
      </c>
      <c r="E403" s="3" t="str">
        <f t="shared" si="12"/>
        <v>1973年01月</v>
      </c>
      <c r="F403" s="3" t="s">
        <v>1536</v>
      </c>
      <c r="G403" s="3" t="s">
        <v>10</v>
      </c>
      <c r="H403" s="3" t="s">
        <v>1081</v>
      </c>
      <c r="I403" s="3" t="s">
        <v>1012</v>
      </c>
    </row>
    <row r="404" spans="1:9">
      <c r="A404" s="2">
        <v>403</v>
      </c>
      <c r="B404" s="3" t="s">
        <v>1537</v>
      </c>
      <c r="C404" s="3" t="s">
        <v>1538</v>
      </c>
      <c r="D404" s="3" t="str">
        <f t="shared" si="13"/>
        <v>199002</v>
      </c>
      <c r="E404" s="3" t="str">
        <f t="shared" si="12"/>
        <v>1990年02月</v>
      </c>
      <c r="F404" s="3" t="s">
        <v>1539</v>
      </c>
      <c r="G404" s="3" t="s">
        <v>10</v>
      </c>
      <c r="H404" s="3" t="s">
        <v>1081</v>
      </c>
      <c r="I404" s="3" t="s">
        <v>1540</v>
      </c>
    </row>
    <row r="405" spans="1:9">
      <c r="A405" s="2">
        <v>404</v>
      </c>
      <c r="B405" s="3" t="s">
        <v>1541</v>
      </c>
      <c r="C405" s="3" t="s">
        <v>1542</v>
      </c>
      <c r="D405" s="3" t="str">
        <f t="shared" si="13"/>
        <v>197906</v>
      </c>
      <c r="E405" s="3" t="str">
        <f t="shared" si="12"/>
        <v>1979年06月</v>
      </c>
      <c r="F405" s="3" t="s">
        <v>1543</v>
      </c>
      <c r="G405" s="3" t="s">
        <v>10</v>
      </c>
      <c r="H405" s="3" t="s">
        <v>1081</v>
      </c>
      <c r="I405" s="3" t="s">
        <v>1544</v>
      </c>
    </row>
    <row r="406" spans="1:9">
      <c r="A406" s="2">
        <v>405</v>
      </c>
      <c r="B406" s="3" t="s">
        <v>1545</v>
      </c>
      <c r="C406" s="3" t="s">
        <v>1546</v>
      </c>
      <c r="D406" s="3" t="str">
        <f t="shared" si="13"/>
        <v>197611</v>
      </c>
      <c r="E406" s="3" t="str">
        <f t="shared" si="12"/>
        <v>1976年11月</v>
      </c>
      <c r="F406" s="3" t="s">
        <v>1547</v>
      </c>
      <c r="G406" s="3" t="s">
        <v>10</v>
      </c>
      <c r="H406" s="3" t="s">
        <v>1081</v>
      </c>
      <c r="I406" s="3" t="s">
        <v>1548</v>
      </c>
    </row>
    <row r="407" spans="1:9">
      <c r="A407" s="2">
        <v>406</v>
      </c>
      <c r="B407" s="3" t="s">
        <v>1549</v>
      </c>
      <c r="C407" s="3" t="s">
        <v>1550</v>
      </c>
      <c r="D407" s="3" t="str">
        <f t="shared" si="13"/>
        <v>198503</v>
      </c>
      <c r="E407" s="3" t="str">
        <f t="shared" si="12"/>
        <v>1985年03月</v>
      </c>
      <c r="F407" s="3" t="s">
        <v>1551</v>
      </c>
      <c r="G407" s="3" t="s">
        <v>10</v>
      </c>
      <c r="H407" s="3" t="s">
        <v>1081</v>
      </c>
      <c r="I407" s="3" t="s">
        <v>1548</v>
      </c>
    </row>
    <row r="408" spans="1:9">
      <c r="A408" s="2">
        <v>407</v>
      </c>
      <c r="B408" s="3" t="s">
        <v>1552</v>
      </c>
      <c r="C408" s="3" t="s">
        <v>1553</v>
      </c>
      <c r="D408" s="3" t="str">
        <f t="shared" si="13"/>
        <v>198402</v>
      </c>
      <c r="E408" s="3" t="str">
        <f t="shared" si="12"/>
        <v>1984年02月</v>
      </c>
      <c r="F408" s="3" t="s">
        <v>1554</v>
      </c>
      <c r="G408" s="3" t="s">
        <v>10</v>
      </c>
      <c r="H408" s="3" t="s">
        <v>1081</v>
      </c>
      <c r="I408" s="3" t="s">
        <v>1555</v>
      </c>
    </row>
    <row r="409" spans="1:9">
      <c r="A409" s="2">
        <v>408</v>
      </c>
      <c r="B409" s="3" t="s">
        <v>1556</v>
      </c>
      <c r="C409" s="3" t="s">
        <v>1557</v>
      </c>
      <c r="D409" s="3" t="str">
        <f t="shared" si="13"/>
        <v>197908</v>
      </c>
      <c r="E409" s="3" t="str">
        <f t="shared" si="12"/>
        <v>1979年08月</v>
      </c>
      <c r="F409" s="3" t="s">
        <v>1558</v>
      </c>
      <c r="G409" s="3" t="s">
        <v>10</v>
      </c>
      <c r="H409" s="3" t="s">
        <v>1081</v>
      </c>
      <c r="I409" s="3" t="s">
        <v>1053</v>
      </c>
    </row>
    <row r="410" spans="1:9">
      <c r="A410" s="2">
        <v>409</v>
      </c>
      <c r="B410" s="3" t="s">
        <v>1559</v>
      </c>
      <c r="C410" s="3" t="s">
        <v>1560</v>
      </c>
      <c r="D410" s="3" t="str">
        <f t="shared" si="13"/>
        <v>198104</v>
      </c>
      <c r="E410" s="3" t="str">
        <f t="shared" si="12"/>
        <v>1981年04月</v>
      </c>
      <c r="F410" s="3" t="s">
        <v>1561</v>
      </c>
      <c r="G410" s="3" t="s">
        <v>10</v>
      </c>
      <c r="H410" s="3" t="s">
        <v>1081</v>
      </c>
      <c r="I410" s="3" t="s">
        <v>1562</v>
      </c>
    </row>
    <row r="411" spans="1:9">
      <c r="A411" s="2">
        <v>410</v>
      </c>
      <c r="B411" s="3" t="s">
        <v>1563</v>
      </c>
      <c r="C411" s="3" t="s">
        <v>1564</v>
      </c>
      <c r="D411" s="3" t="str">
        <f t="shared" si="13"/>
        <v>198506</v>
      </c>
      <c r="E411" s="3" t="str">
        <f t="shared" si="12"/>
        <v>1985年06月</v>
      </c>
      <c r="F411" s="3" t="s">
        <v>1565</v>
      </c>
      <c r="G411" s="3" t="s">
        <v>10</v>
      </c>
      <c r="H411" s="3" t="s">
        <v>1081</v>
      </c>
      <c r="I411" s="3" t="s">
        <v>1566</v>
      </c>
    </row>
    <row r="412" spans="1:9">
      <c r="A412" s="2">
        <v>411</v>
      </c>
      <c r="B412" s="3" t="s">
        <v>1567</v>
      </c>
      <c r="C412" s="3" t="s">
        <v>1568</v>
      </c>
      <c r="D412" s="3" t="str">
        <f t="shared" si="13"/>
        <v>198010</v>
      </c>
      <c r="E412" s="3" t="str">
        <f t="shared" si="12"/>
        <v>1980年10月</v>
      </c>
      <c r="F412" s="3" t="s">
        <v>1569</v>
      </c>
      <c r="G412" s="3" t="s">
        <v>10</v>
      </c>
      <c r="H412" s="3" t="s">
        <v>1081</v>
      </c>
      <c r="I412" s="3" t="s">
        <v>1570</v>
      </c>
    </row>
  </sheetData>
  <sheetProtection sheet="1" objects="1" scenarios="1"/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2017-02-06T05:32:33Z</dcterms:modified>
</cp:coreProperties>
</file>