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8880" windowHeight="3645" tabRatio="736" activeTab="4"/>
  </bookViews>
  <sheets>
    <sheet name="太原市" sheetId="1" r:id="rId1"/>
    <sheet name="大同市" sheetId="2" r:id="rId2"/>
    <sheet name="朔州市" sheetId="3" r:id="rId3"/>
    <sheet name="忻州市" sheetId="4" r:id="rId4"/>
    <sheet name="阳泉市" sheetId="5" r:id="rId5"/>
    <sheet name="晋中市" sheetId="6" r:id="rId6"/>
    <sheet name="吕梁市" sheetId="7" r:id="rId7"/>
    <sheet name="长治市" sheetId="8" r:id="rId8"/>
    <sheet name="晋城市" sheetId="9" r:id="rId9"/>
    <sheet name="临汾市" sheetId="10" r:id="rId10"/>
    <sheet name="运城市" sheetId="11" r:id="rId11"/>
  </sheets>
  <definedNames/>
  <calcPr fullCalcOnLoad="1"/>
</workbook>
</file>

<file path=xl/sharedStrings.xml><?xml version="1.0" encoding="utf-8"?>
<sst xmlns="http://schemas.openxmlformats.org/spreadsheetml/2006/main" count="3769" uniqueCount="1413">
  <si>
    <t>太原市2017年“三支一扶”计划服务岗位汇总表</t>
  </si>
  <si>
    <t>服务单位</t>
  </si>
  <si>
    <t>岗位</t>
  </si>
  <si>
    <t>类别</t>
  </si>
  <si>
    <t>招募
人数</t>
  </si>
  <si>
    <t>岗位要求条件</t>
  </si>
  <si>
    <t>单位性质</t>
  </si>
  <si>
    <t>联系电话</t>
  </si>
  <si>
    <t>联系人</t>
  </si>
  <si>
    <t>服务单位
提供待遇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</si>
  <si>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历</t>
    </r>
  </si>
  <si>
    <r>
      <t>专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业</t>
    </r>
  </si>
  <si>
    <t>职业资格</t>
  </si>
  <si>
    <t>其它</t>
  </si>
  <si>
    <t>太原市迎泽区房产管理中心</t>
  </si>
  <si>
    <t>岗位1</t>
  </si>
  <si>
    <t>全日制普通高校本科及以上</t>
  </si>
  <si>
    <t>全额事业</t>
  </si>
  <si>
    <t>服务期满考核合格落实事业编制</t>
  </si>
  <si>
    <t>太原市迎泽区城市管理应急大队</t>
  </si>
  <si>
    <t>岗位2</t>
  </si>
  <si>
    <t>太原市迎泽区城市管理监督大队</t>
  </si>
  <si>
    <t>太原市迎泽区文物旅游中心</t>
  </si>
  <si>
    <t>太原市迎泽区柳巷食品药品监督管理站</t>
  </si>
  <si>
    <t>临床医学</t>
  </si>
  <si>
    <t>太原市尖草坪区数字化城乡管理中心</t>
  </si>
  <si>
    <t>其他</t>
  </si>
  <si>
    <t>会计与审计类</t>
  </si>
  <si>
    <t>服从调剂</t>
  </si>
  <si>
    <t>太原市尖草坪区图书馆</t>
  </si>
  <si>
    <t>太原市尖草坪区会计核算中心</t>
  </si>
  <si>
    <t>太原市尖草坪区审计监督服务中心</t>
  </si>
  <si>
    <t>太原市尖草坪区村镇建设管理站</t>
  </si>
  <si>
    <t>太原市尖草坪区建筑工程质量安全监督站</t>
  </si>
  <si>
    <t>建筑学与规划设计类</t>
  </si>
  <si>
    <t>太原市尖草坪区新型墙体材料和建筑节能管理中心</t>
  </si>
  <si>
    <t>太原市尖草坪区城中村建设中心</t>
  </si>
  <si>
    <t>张丽萍</t>
  </si>
  <si>
    <t>具有会计从业资格证</t>
  </si>
  <si>
    <t>清徐县慈善总会</t>
  </si>
  <si>
    <t>计算机科学与技术</t>
  </si>
  <si>
    <t>联系人</t>
  </si>
  <si>
    <t>服务单位</t>
  </si>
  <si>
    <t>其它</t>
  </si>
  <si>
    <t>其他</t>
  </si>
  <si>
    <t>计算机科学与技术专业</t>
  </si>
  <si>
    <t>经常加班，适宜男性</t>
  </si>
  <si>
    <t>王燕</t>
  </si>
  <si>
    <t>会计学、会计专业</t>
  </si>
  <si>
    <t>环境设计、城乡规划、城市规划与设计、环境艺术设计专业</t>
  </si>
  <si>
    <t>语言学及应用语言学、汉语言文学、汉语言专业</t>
  </si>
  <si>
    <t>计算机科学与技术、计算机科学专业</t>
  </si>
  <si>
    <t>汉语言与文秘类</t>
  </si>
  <si>
    <t>旅游管理、历史文化旅游、旅游服务与管理专业</t>
  </si>
  <si>
    <t>外勤，适宜男性</t>
  </si>
  <si>
    <t>制药工程、制药学、临床药学、中药学、中药制药、食品科学、食品科学与工程、食品营养与检验、食品营养与检测、食品质量与安全专业</t>
  </si>
  <si>
    <t>24小时应急值班
适宜男性</t>
  </si>
  <si>
    <t>支教</t>
  </si>
  <si>
    <t>支农</t>
  </si>
  <si>
    <t>岗位1</t>
  </si>
  <si>
    <t>支医</t>
  </si>
  <si>
    <t>医学类</t>
  </si>
  <si>
    <t>支医</t>
  </si>
  <si>
    <t>全额事业</t>
  </si>
  <si>
    <t>计算机科学与技术类</t>
  </si>
  <si>
    <t>汉语言与文秘类</t>
  </si>
  <si>
    <t>支教</t>
  </si>
  <si>
    <t>不限</t>
  </si>
  <si>
    <t>支农</t>
  </si>
  <si>
    <t>动物科学类</t>
  </si>
  <si>
    <t>不限</t>
  </si>
  <si>
    <t>经济学与经济管理类</t>
  </si>
  <si>
    <t>水利</t>
  </si>
  <si>
    <t>会计与审计类</t>
  </si>
  <si>
    <t>古交市园林绿化队</t>
  </si>
  <si>
    <t>建筑学与规划设计类、林学与林业工程类</t>
  </si>
  <si>
    <t>古交市市政环境卫生管理局</t>
  </si>
  <si>
    <t>建筑工程类</t>
  </si>
  <si>
    <t>古交市节能监察大队</t>
  </si>
  <si>
    <t>古交市老干部活动中心</t>
  </si>
  <si>
    <t>古交市安全生产执法大队</t>
  </si>
  <si>
    <t>地质地矿类</t>
  </si>
  <si>
    <t>古交市矿业综合执法大队</t>
  </si>
  <si>
    <t>地质地矿类、电子信息类</t>
  </si>
  <si>
    <t>古交市协税护税办公室</t>
  </si>
  <si>
    <t>服从调剂</t>
  </si>
  <si>
    <t>苏帅</t>
  </si>
  <si>
    <t>林学与林业工程类</t>
  </si>
  <si>
    <t>清徐县安全生产调度信息中心</t>
  </si>
  <si>
    <t>地质工程、矿山地质、矿山测量、水文地质与勘查技术</t>
  </si>
  <si>
    <t>矿山机电、矿井运输与提升、矿井通风与安全</t>
  </si>
  <si>
    <t>清徐县节能监察大队</t>
  </si>
  <si>
    <t>清徐县社会福利服务中心</t>
  </si>
  <si>
    <t>清徐县敬老院管理中心</t>
  </si>
  <si>
    <t>清徐县图书馆</t>
  </si>
  <si>
    <t>清徐县食品药品监督局乡镇基层管理站</t>
  </si>
  <si>
    <t>食品类、药学类</t>
  </si>
  <si>
    <t>太原市户籍（含太原市生源）</t>
  </si>
  <si>
    <t>李拴明</t>
  </si>
  <si>
    <t>阳曲县国土执法监察大队</t>
  </si>
  <si>
    <t>太原市户籍（含太原市生源）应急处置，适宜男性</t>
  </si>
  <si>
    <t>阳曲县广播电视台</t>
  </si>
  <si>
    <t>汉语言与文秘类、新闻传播类</t>
  </si>
  <si>
    <t>法律类</t>
  </si>
  <si>
    <t>医学类</t>
  </si>
  <si>
    <t>临床医学</t>
  </si>
  <si>
    <t>中医学</t>
  </si>
  <si>
    <t>阳泉市2017年“三支一扶”计划服务岗位需求汇总表</t>
  </si>
  <si>
    <t>服务单位</t>
  </si>
  <si>
    <t>岗位名称</t>
  </si>
  <si>
    <t>服务
类别</t>
  </si>
  <si>
    <t>招募
人数</t>
  </si>
  <si>
    <t>服务岗位要求</t>
  </si>
  <si>
    <t>单位联系电话
（区号0353）</t>
  </si>
  <si>
    <t>联系人</t>
  </si>
  <si>
    <t>岗位描述</t>
  </si>
  <si>
    <t>福利待遇</t>
  </si>
  <si>
    <t>学历</t>
  </si>
  <si>
    <t>专业</t>
  </si>
  <si>
    <t>相关
资格</t>
  </si>
  <si>
    <t>城区上站街道办事处社区服务中心</t>
  </si>
  <si>
    <t>管理1</t>
  </si>
  <si>
    <t>扶贫</t>
  </si>
  <si>
    <t>全日制普通高校本科及以上</t>
  </si>
  <si>
    <t>无</t>
  </si>
  <si>
    <t>余莉亚</t>
  </si>
  <si>
    <t xml:space="preserve">    负责指导社区居（家）委会建设，组织开展“三自”活动，发展居办公益事业；负责本辖区优抚、社会救济、残疾人安置、贫困人口脱贫等工作；负责组织搞好双拥共建活动。</t>
  </si>
  <si>
    <t>服务期满后，考核合格者转为事业单位在编人员。</t>
  </si>
  <si>
    <t>城区下站街道办事处社区服务中心</t>
  </si>
  <si>
    <t>不限专业</t>
  </si>
  <si>
    <t>5668464/  2022422</t>
  </si>
  <si>
    <t>肖新华</t>
  </si>
  <si>
    <t>城区北大街街道办事处社区服务中心</t>
  </si>
  <si>
    <t>苗晓东</t>
  </si>
  <si>
    <t>城区南山路街道办事处社区服务中心</t>
  </si>
  <si>
    <t>5603900</t>
  </si>
  <si>
    <t>张剑英</t>
  </si>
  <si>
    <t>城区义井街道办事处社区服务中心</t>
  </si>
  <si>
    <t>全日制普通大专及以上</t>
  </si>
  <si>
    <t>2165585</t>
  </si>
  <si>
    <t>刘瑞鹏</t>
  </si>
  <si>
    <t>城区城市居民最低生活保障管理中心</t>
  </si>
  <si>
    <t>梁洁</t>
  </si>
  <si>
    <t>一、严格遵守有关低保政策的各项规章制度。二、认真学习宣传、贯彻落实城市低保的有关法律法规及政策。三、协助低保中心有关人员完成城市低保的审批、复核等工作。四、指导、督促和检查基层单位的低保工作。五、做好城市低保的档案管理工作。六、完成局交办的其它工作。</t>
  </si>
  <si>
    <t>城区疾病预防控制中心</t>
  </si>
  <si>
    <t>专技1</t>
  </si>
  <si>
    <t>苏叶平</t>
  </si>
  <si>
    <t xml:space="preserve">   主要开展微生物、理化及生化检验与检测工作。承担辖区流行病及传染病病原微生物检测和血清学检测；食品生产经营及公共场所等行业从业人员的预防性健康体检；辖区艾滋病初筛实验室检测；辖区医疗机构的消毒效果检测和有关食源性疾病的相关检测；以及地方病、结核病等相关实验室检测工作</t>
  </si>
  <si>
    <t>城区妇幼保健计划生育服务中心</t>
  </si>
  <si>
    <t>杨洁</t>
  </si>
  <si>
    <t xml:space="preserve">    开展妇女保健门诊，做好育龄妇女青春期、婚姻期、孕产期、更年期、生殖健康等保健，开展知识讲座，在执业范围开展妇女保健计划生育技术服务工作。</t>
  </si>
  <si>
    <t>城区公共就业和人才服务中心</t>
  </si>
  <si>
    <t>刘海霞</t>
  </si>
  <si>
    <t>劳动教育培训主要负责辖区内下岗失业人员、就业困难人员、农民工等就业培训工作和技能鉴定工作。</t>
  </si>
  <si>
    <t>管理2</t>
  </si>
  <si>
    <t>就业再就业工作主要负责落实各项创业扶持政策，鼓励辖区内贫困人员、就业困难人员积极创业，脱贫致富，大力推进大众创业、万众创新工作。</t>
  </si>
  <si>
    <t>阳泉市郊区荫营联校（三都小学）</t>
  </si>
  <si>
    <t>语文</t>
  </si>
  <si>
    <t>郑宏富</t>
  </si>
  <si>
    <t>小学教师</t>
  </si>
  <si>
    <t>阳泉市郊区荫营联校（下白泉小学）</t>
  </si>
  <si>
    <t>英语</t>
  </si>
  <si>
    <t>阳泉市郊区荫营联校（千亩坪小学）</t>
  </si>
  <si>
    <t>数学</t>
  </si>
  <si>
    <t>阳泉市郊区河底联校（河底小学）</t>
  </si>
  <si>
    <t>阳泉市郊区河底联校（南沟小学）</t>
  </si>
  <si>
    <t>阳泉市郊区河底联校（苇泊小学）</t>
  </si>
  <si>
    <t>阳泉市郊区杨家庄联校（高垴庄小学）</t>
  </si>
  <si>
    <t>音乐</t>
  </si>
  <si>
    <t>阳泉市郊区西南舁联校（北舁八一小学）</t>
  </si>
  <si>
    <t>专技2</t>
  </si>
  <si>
    <t>体育</t>
  </si>
  <si>
    <t>阳泉市郊区河底中学</t>
  </si>
  <si>
    <t>地理</t>
  </si>
  <si>
    <t>阳泉市郊区三郊中学</t>
  </si>
  <si>
    <t>会计</t>
  </si>
  <si>
    <t>初中财务</t>
  </si>
  <si>
    <t>阳泉市郊区西南舁中学</t>
  </si>
  <si>
    <t>生物</t>
  </si>
  <si>
    <t>初中教育</t>
  </si>
  <si>
    <t>阳泉市郊区三泉中学</t>
  </si>
  <si>
    <t>阳泉市郊区东村中学</t>
  </si>
  <si>
    <t>物理</t>
  </si>
  <si>
    <t>初中教师</t>
  </si>
  <si>
    <t>阳泉市郊区水资源管理委员会办公室</t>
  </si>
  <si>
    <t>农业水利工程、水文与水资源工程、水利水电建筑工程、水利工程监理、灌溉与排水技术</t>
  </si>
  <si>
    <t>史洪磊</t>
  </si>
  <si>
    <t>阳泉市郊区人民政府防汛抗旱指挥部办公室</t>
  </si>
  <si>
    <t>阳泉市郊区乡镇畜牧兽医管理站</t>
  </si>
  <si>
    <t>全日制普通专科及以上</t>
  </si>
  <si>
    <t>畜牧兽医</t>
  </si>
  <si>
    <t>孔永忠</t>
  </si>
  <si>
    <t>阳泉市郊区农业行政综合执法大队</t>
  </si>
  <si>
    <t>余志英</t>
  </si>
  <si>
    <t>适宜男性</t>
  </si>
  <si>
    <t>阳泉市郊区农业技术推广中心</t>
  </si>
  <si>
    <t>果树学</t>
  </si>
  <si>
    <t>杨菁</t>
  </si>
  <si>
    <t>果树、适宜男性</t>
  </si>
  <si>
    <t>农学</t>
  </si>
  <si>
    <t>土壤辅料、适宜男性</t>
  </si>
  <si>
    <t>阳泉市郊区林政检疫站</t>
  </si>
  <si>
    <t>法学、计算机应用技术、林学</t>
  </si>
  <si>
    <t>李宝萍</t>
  </si>
  <si>
    <t>平定县娘子关联校（娘子关中学）</t>
  </si>
  <si>
    <t>姚改英</t>
  </si>
  <si>
    <t>英语教师</t>
  </si>
  <si>
    <t>平定县巨城联校（岩会中学）</t>
  </si>
  <si>
    <t>杨晋祥</t>
  </si>
  <si>
    <t>物理教师</t>
  </si>
  <si>
    <t>平定县冠山联校（城关中学）</t>
  </si>
  <si>
    <t>王富忠</t>
  </si>
  <si>
    <t>数学教师</t>
  </si>
  <si>
    <t>平定县第三中学校</t>
  </si>
  <si>
    <t>郭金亮</t>
  </si>
  <si>
    <t>化学教师</t>
  </si>
  <si>
    <t xml:space="preserve">1.服务期内免费提供食宿；
2.服务期满考核合格落实事业编制。
</t>
  </si>
  <si>
    <t>平定县冠山联校（东关中学）</t>
  </si>
  <si>
    <t>具备初中及以上语文教师资格证</t>
  </si>
  <si>
    <t>张小平</t>
  </si>
  <si>
    <t>语文教师</t>
  </si>
  <si>
    <t>平定县实验小学校</t>
  </si>
  <si>
    <t>全日制普通高校专科及以上</t>
  </si>
  <si>
    <t>具备小学及以上体育教师资格证</t>
  </si>
  <si>
    <t>任建青</t>
  </si>
  <si>
    <t>体育教师</t>
  </si>
  <si>
    <t>具备小学及以上音乐教师资格证</t>
  </si>
  <si>
    <t>音乐教师</t>
  </si>
  <si>
    <t>平定县第三实验小学校</t>
  </si>
  <si>
    <t>具备小学及以上数学教师资格证</t>
  </si>
  <si>
    <t>尹瑜福</t>
  </si>
  <si>
    <t>平定县第二实验小学校</t>
  </si>
  <si>
    <t>韩长青</t>
  </si>
  <si>
    <t>平定县冶西镇卫生院</t>
  </si>
  <si>
    <t>刘素琴</t>
  </si>
  <si>
    <t>临床</t>
  </si>
  <si>
    <t>平定县柏井镇卫生院</t>
  </si>
  <si>
    <t>赵  毓</t>
  </si>
  <si>
    <t>平定县娘子关镇卫生院</t>
  </si>
  <si>
    <t>李宝昌</t>
  </si>
  <si>
    <t>平定县东回镇卫生院</t>
  </si>
  <si>
    <t>医学检验</t>
  </si>
  <si>
    <t>李春福</t>
  </si>
  <si>
    <t>检验</t>
  </si>
  <si>
    <t>平定县巨城镇卫生院</t>
  </si>
  <si>
    <t>放射医学</t>
  </si>
  <si>
    <t>刘贵平</t>
  </si>
  <si>
    <t>放射</t>
  </si>
  <si>
    <t>平定县岔口乡卫生院</t>
  </si>
  <si>
    <t>岳建红</t>
  </si>
  <si>
    <t>平定县农业机械化发展中心</t>
  </si>
  <si>
    <t>汉语言、汉语言文学、中文应用、各类语文或汉语言、文秘学</t>
  </si>
  <si>
    <t>冯强</t>
  </si>
  <si>
    <t>办公室工作</t>
  </si>
  <si>
    <t>平定县人才开发交流服务中心（平定人才市场）</t>
  </si>
  <si>
    <t>其它</t>
  </si>
  <si>
    <t>耿晓林</t>
  </si>
  <si>
    <t>从事办公室工作</t>
  </si>
  <si>
    <t>平定县农村养老保险中心</t>
  </si>
  <si>
    <t>计算机科学与技术类</t>
  </si>
  <si>
    <t>刘秋艳</t>
  </si>
  <si>
    <t>从事计算机相关业务</t>
  </si>
  <si>
    <t>1.服务期内提供食宿补贴；
2.服务期满考核合格落实事业编制。</t>
  </si>
  <si>
    <t>平定县医疗保险服务中心</t>
  </si>
  <si>
    <t>临床药学、基础医学、临床医学、中西医临床医学、护理学、护理、护士</t>
  </si>
  <si>
    <t>王建芳</t>
  </si>
  <si>
    <t>医药、住院费用的审核</t>
  </si>
  <si>
    <t>1.服务期内提供免费食宿；
2.服务期内定期体检；
3.服务期满考核合格落实事业编制。</t>
  </si>
  <si>
    <t>小计</t>
  </si>
  <si>
    <t>服务期满考核合格落实事业编制</t>
  </si>
  <si>
    <t>长治市2017年“三支一扶”计划服务岗位需求汇总表</t>
  </si>
  <si>
    <t>联系电话</t>
  </si>
  <si>
    <t>沁县定昌镇扶贫
工作站</t>
  </si>
  <si>
    <t>专技</t>
  </si>
  <si>
    <t>全日制本科及以上</t>
  </si>
  <si>
    <t>0355-7024925</t>
  </si>
  <si>
    <t>王忻</t>
  </si>
  <si>
    <t>服务期间提供食宿，服务期满考核合格解决事业编制</t>
  </si>
  <si>
    <t>沁县郭村镇扶贫
工作站</t>
  </si>
  <si>
    <t>沁县新店镇扶贫
工作站</t>
  </si>
  <si>
    <t>沁县故县镇扶贫
工作站</t>
  </si>
  <si>
    <t>沁县册村镇扶贫
工作站</t>
  </si>
  <si>
    <t>沁县漳源镇扶贫
工作站</t>
  </si>
  <si>
    <t>沁县南里乡扶贫
工作站</t>
  </si>
  <si>
    <t>沁县南泉乡扶贫
工作站</t>
  </si>
  <si>
    <t>沁县次村乡扶贫
工作站</t>
  </si>
  <si>
    <t>沁县段柳乡扶贫
工作站</t>
  </si>
  <si>
    <t>沁县杨安乡扶贫
工作站</t>
  </si>
  <si>
    <t>沁县松村乡扶贫
工作站</t>
  </si>
  <si>
    <t>沁县牛寺乡扶贫
工作站</t>
  </si>
  <si>
    <t>武乡县石北乡劳动保障所</t>
  </si>
  <si>
    <t>管理</t>
  </si>
  <si>
    <t>基层劳动保障服务平台</t>
  </si>
  <si>
    <t>0355-6390915</t>
  </si>
  <si>
    <t>侯润宏</t>
  </si>
  <si>
    <t>负责劳动保障所日常业务工作</t>
  </si>
  <si>
    <t>服务期满考核合格，解决事业编制</t>
  </si>
  <si>
    <t>武乡县故县乡劳动保障所</t>
  </si>
  <si>
    <t>武乡县监漳镇劳动保障所</t>
  </si>
  <si>
    <t>武乡县蟠龙区域农业技术推广站</t>
  </si>
  <si>
    <t>全日制专科及以上</t>
  </si>
  <si>
    <t>食品类</t>
  </si>
  <si>
    <t>0355-6390912</t>
  </si>
  <si>
    <t>霍福林</t>
  </si>
  <si>
    <t>武乡县监漳区域农业技术推广站</t>
  </si>
  <si>
    <t>计算机科学技术类</t>
  </si>
  <si>
    <t>武乡县丰州区域农业技术推广站</t>
  </si>
  <si>
    <t>农学类</t>
  </si>
  <si>
    <t>武乡县故城区域农业技术推广站</t>
  </si>
  <si>
    <t>武乡县洪水兽医站</t>
  </si>
  <si>
    <t>0355-6382151</t>
  </si>
  <si>
    <t>申兆唐</t>
  </si>
  <si>
    <t>畜牧兽医工作</t>
  </si>
  <si>
    <t>武乡县蟠龙兽医站</t>
  </si>
  <si>
    <t>0355-6382152</t>
  </si>
  <si>
    <t>史留峰</t>
  </si>
  <si>
    <t>武乡县中医院</t>
  </si>
  <si>
    <t>麻醉学</t>
  </si>
  <si>
    <t>韩德宏</t>
  </si>
  <si>
    <t>医疗服务</t>
  </si>
  <si>
    <t>武乡县蟠龙
中心卫生院</t>
  </si>
  <si>
    <t>王贺平</t>
  </si>
  <si>
    <t>武乡县洪水
中心卫生院</t>
  </si>
  <si>
    <t>李树德</t>
  </si>
  <si>
    <t>护理</t>
  </si>
  <si>
    <t>武乡县韩北
卫生院</t>
  </si>
  <si>
    <t>西医临床</t>
  </si>
  <si>
    <t>赵虎威</t>
  </si>
  <si>
    <t>武乡县分水岭
卫生院</t>
  </si>
  <si>
    <t>李亚飞</t>
  </si>
  <si>
    <t>武乡县大有
卫生院</t>
  </si>
  <si>
    <t>张太祥</t>
  </si>
  <si>
    <t>武乡县上司
卫生院</t>
  </si>
  <si>
    <t>口腔</t>
  </si>
  <si>
    <t>韩国文</t>
  </si>
  <si>
    <t>武乡县丰州
中心卫生院</t>
  </si>
  <si>
    <t>任立军</t>
  </si>
  <si>
    <t>武乡县贾豁
卫生院</t>
  </si>
  <si>
    <t>中医</t>
  </si>
  <si>
    <t>张永恒</t>
  </si>
  <si>
    <t>武乡县故城
中心卫生院</t>
  </si>
  <si>
    <t>关春生</t>
  </si>
  <si>
    <t>武乡县洪水学区</t>
  </si>
  <si>
    <t>0355-6382263</t>
  </si>
  <si>
    <t>侯如印</t>
  </si>
  <si>
    <t>教育服务</t>
  </si>
  <si>
    <t>武乡县蟠龙学区</t>
  </si>
  <si>
    <t>武乡县韩北学区</t>
  </si>
  <si>
    <t>武乡县监漳学区</t>
  </si>
  <si>
    <t>化学</t>
  </si>
  <si>
    <t>美术</t>
  </si>
  <si>
    <t>武乡县故城学区</t>
  </si>
  <si>
    <t>壶关县八泉峡
水库管理中心</t>
  </si>
  <si>
    <t>水利类</t>
  </si>
  <si>
    <t>0355-8778411</t>
  </si>
  <si>
    <t>贾玲</t>
  </si>
  <si>
    <t>壶关县龙丽河水库管理站</t>
  </si>
  <si>
    <t xml:space="preserve">壶关县人民医院 </t>
  </si>
  <si>
    <t>魏学斌</t>
  </si>
  <si>
    <t>护理学</t>
  </si>
  <si>
    <t>壶关县中医院</t>
  </si>
  <si>
    <t>韩玉昆</t>
  </si>
  <si>
    <t>壶关县妇幼保健计划生育服务中心</t>
  </si>
  <si>
    <t>李和平</t>
  </si>
  <si>
    <t>0355-8773198</t>
  </si>
  <si>
    <t>盖慧瑜</t>
  </si>
  <si>
    <t>药剂学</t>
  </si>
  <si>
    <t>壶关县动物卫生监督所</t>
  </si>
  <si>
    <t>动物科学</t>
  </si>
  <si>
    <t>0355-8778719</t>
  </si>
  <si>
    <t>盖玉清</t>
  </si>
  <si>
    <t>壶关县家畜繁育改良站</t>
  </si>
  <si>
    <t>韩和平</t>
  </si>
  <si>
    <t>壶关县动物疫病预防控制中心</t>
  </si>
  <si>
    <t>刘国清</t>
  </si>
  <si>
    <t>全日制研究生及以上</t>
  </si>
  <si>
    <t>民俗学</t>
  </si>
  <si>
    <t>0355-5520886</t>
  </si>
  <si>
    <t>靳海棠</t>
  </si>
  <si>
    <t>艺术设计类</t>
  </si>
  <si>
    <t>旅游管理类</t>
  </si>
  <si>
    <t>专技</t>
  </si>
  <si>
    <t>专技1</t>
  </si>
  <si>
    <t>专技3</t>
  </si>
  <si>
    <t>专技4</t>
  </si>
  <si>
    <t>管理3</t>
  </si>
  <si>
    <t>管理4</t>
  </si>
  <si>
    <t>管理5</t>
  </si>
  <si>
    <t>管理6</t>
  </si>
  <si>
    <t>招募
人数</t>
  </si>
  <si>
    <t>无</t>
  </si>
  <si>
    <t>岗位
名称</t>
  </si>
  <si>
    <t xml:space="preserve">单位联系
电话 </t>
  </si>
  <si>
    <t>临县红枣产业局</t>
  </si>
  <si>
    <t>全日制本科及以上学历，学士及以上学位</t>
  </si>
  <si>
    <t>食品加工技术、食用菌</t>
  </si>
  <si>
    <t>任耀军</t>
  </si>
  <si>
    <t xml:space="preserve">红枣加工及产业技术推广、技术指导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</si>
  <si>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临县林业站</t>
  </si>
  <si>
    <t>雷国平</t>
  </si>
  <si>
    <t>林业技术推广、林业工程规划设计、技术指导、检查验收</t>
  </si>
  <si>
    <t>临县八堡乡
劳动保障所</t>
  </si>
  <si>
    <t>13835853815</t>
  </si>
  <si>
    <t>刘奇峰</t>
  </si>
  <si>
    <t>服务基层劳动保障</t>
  </si>
  <si>
    <t>13935853332</t>
  </si>
  <si>
    <t>薛晓君</t>
  </si>
  <si>
    <t>劳动人事争议案件调查、庭审准备、庭审记录、结案归档、诉讼等工作</t>
  </si>
  <si>
    <t>交口县扶贫开发领导组办公室</t>
  </si>
  <si>
    <t>郭威</t>
  </si>
  <si>
    <t>信息管理与信息系统、项目管理</t>
  </si>
  <si>
    <t>0358-5422194</t>
  </si>
  <si>
    <t>武丽萍</t>
  </si>
  <si>
    <t>石楼县人社局</t>
  </si>
  <si>
    <t>0358—5722201</t>
  </si>
  <si>
    <t>张彦军</t>
  </si>
  <si>
    <t>负责办公室
日常工作</t>
  </si>
  <si>
    <t>石楼县干部培训中心</t>
  </si>
  <si>
    <t>中国语言文学、法律类</t>
  </si>
  <si>
    <t>0358—5723123</t>
  </si>
  <si>
    <t>曹明明</t>
  </si>
  <si>
    <t>合计</t>
  </si>
  <si>
    <t>吕梁市2017年“三支一扶”计划服务岗位需求汇总表</t>
  </si>
  <si>
    <t>临汾市2017年“三支一扶”计划服务岗位需求汇总表</t>
  </si>
  <si>
    <t>岗位名称</t>
  </si>
  <si>
    <t>服务
类别</t>
  </si>
  <si>
    <t>服务岗位要求</t>
  </si>
  <si>
    <t>单位联系电话</t>
  </si>
  <si>
    <t>岗位描述</t>
  </si>
  <si>
    <t>福利待遇</t>
  </si>
  <si>
    <r>
      <t>学</t>
    </r>
    <r>
      <rPr>
        <sz val="12"/>
        <rFont val="宋体"/>
        <family val="0"/>
      </rPr>
      <t>历</t>
    </r>
  </si>
  <si>
    <r>
      <t>专</t>
    </r>
    <r>
      <rPr>
        <sz val="12"/>
        <rFont val="宋体"/>
        <family val="0"/>
      </rPr>
      <t>业</t>
    </r>
  </si>
  <si>
    <t>相关
资格</t>
  </si>
  <si>
    <t>永和县农村
经营管理中心</t>
  </si>
  <si>
    <t>管理</t>
  </si>
  <si>
    <t>全日制本科及以上学历</t>
  </si>
  <si>
    <t>汉语言与
文秘类</t>
  </si>
  <si>
    <t>永和县
户籍</t>
  </si>
  <si>
    <t>0357-6012271</t>
  </si>
  <si>
    <t>刘新莲</t>
  </si>
  <si>
    <t>农经管理</t>
  </si>
  <si>
    <t>1.服务期间每月补助500元。
2.服务期满考核合格后，落实事业编制。</t>
  </si>
  <si>
    <t>永和县农业机械化发展中心</t>
  </si>
  <si>
    <t>0357-7522425</t>
  </si>
  <si>
    <t>贾丽</t>
  </si>
  <si>
    <t>农机管理</t>
  </si>
  <si>
    <t>永和县农委</t>
  </si>
  <si>
    <t>白海亮</t>
  </si>
  <si>
    <t>办公室</t>
  </si>
  <si>
    <t>冯志臻</t>
  </si>
  <si>
    <t>农林水初设和监理</t>
  </si>
  <si>
    <t>永和县扶贫局</t>
  </si>
  <si>
    <t>15340902777</t>
  </si>
  <si>
    <t>冯新平</t>
  </si>
  <si>
    <t>完成脱贫攻坚工作任务</t>
  </si>
  <si>
    <t>管理7</t>
  </si>
  <si>
    <t>管理8</t>
  </si>
  <si>
    <t>基层劳动保障服务平台</t>
  </si>
  <si>
    <t>1</t>
  </si>
  <si>
    <t>闫富强</t>
  </si>
  <si>
    <t>曲沃县水利局</t>
  </si>
  <si>
    <t>杨东亮</t>
  </si>
  <si>
    <t>孙海磊</t>
  </si>
  <si>
    <t>曲沃县北董中心校</t>
  </si>
  <si>
    <t>武惠勇</t>
  </si>
  <si>
    <t>曲沃县林业中心</t>
  </si>
  <si>
    <t>0357-4525113</t>
  </si>
  <si>
    <t>孙红菊</t>
  </si>
  <si>
    <t>曲沃县农机推广站</t>
  </si>
  <si>
    <t>0357-5511629</t>
  </si>
  <si>
    <t>王嘉璇</t>
  </si>
  <si>
    <t>0357-4513854</t>
  </si>
  <si>
    <t>杨豪</t>
  </si>
  <si>
    <t>检验流程</t>
  </si>
  <si>
    <t>董云</t>
  </si>
  <si>
    <t>常运昌</t>
  </si>
  <si>
    <t>0357-5511703</t>
  </si>
  <si>
    <t>于冬慧</t>
  </si>
  <si>
    <t>招募人数</t>
  </si>
  <si>
    <t>所需
人数</t>
  </si>
  <si>
    <t>单位联系电话</t>
  </si>
  <si>
    <t>晋城市城区钟家庄街道办事处晓庄幼儿园</t>
  </si>
  <si>
    <t>学前教育</t>
  </si>
  <si>
    <t>原星兰</t>
  </si>
  <si>
    <t>幼儿教育</t>
  </si>
  <si>
    <t>晋城市城区西上庄街道办事处张岭小学</t>
  </si>
  <si>
    <t>徐光明</t>
  </si>
  <si>
    <t>语文教学</t>
  </si>
  <si>
    <t>数学教学</t>
  </si>
  <si>
    <t>晋城市城区晓庄小学校</t>
  </si>
  <si>
    <t>13546614256</t>
  </si>
  <si>
    <t>吕忠平</t>
  </si>
  <si>
    <t>体育教学</t>
  </si>
  <si>
    <t> 晋城市城区北石店镇大张村小学</t>
  </si>
  <si>
    <t>杨永永</t>
  </si>
  <si>
    <t>晋城市城区乡镇（街道）和社区劳动保障工作机构</t>
  </si>
  <si>
    <t>0356-2286562</t>
  </si>
  <si>
    <t>郭芳芳</t>
  </si>
  <si>
    <t>晋城市城区西上庄畜牧兽医中心站</t>
  </si>
  <si>
    <t>0356-2052340</t>
  </si>
  <si>
    <t>李晓辉</t>
  </si>
  <si>
    <t>服务基层一线养殖场户</t>
  </si>
  <si>
    <t>泽州县大东沟镇教学区</t>
  </si>
  <si>
    <t>郭满土</t>
  </si>
  <si>
    <t>音乐教学</t>
  </si>
  <si>
    <t>泽州县晋庙铺镇教学区</t>
  </si>
  <si>
    <t>段建设</t>
  </si>
  <si>
    <t>美术教学</t>
  </si>
  <si>
    <t>高平市河西中学</t>
  </si>
  <si>
    <t>教师</t>
  </si>
  <si>
    <t>具有初中或以上学段学科教师资格证</t>
  </si>
  <si>
    <t>0356-2268905</t>
  </si>
  <si>
    <t>常高凌</t>
  </si>
  <si>
    <t>高平市马村东周中学</t>
  </si>
  <si>
    <t>高平市野川中学</t>
  </si>
  <si>
    <t>历史</t>
  </si>
  <si>
    <t>高平市建宁中学</t>
  </si>
  <si>
    <t>高平市寺庄镇卫生院</t>
  </si>
  <si>
    <t>0356-5226139</t>
  </si>
  <si>
    <t>焦小伟</t>
  </si>
  <si>
    <t>卫生院各项业务工作</t>
  </si>
  <si>
    <t>高平市陈区镇卫生院</t>
  </si>
  <si>
    <t>高平市野川镇卫生院</t>
  </si>
  <si>
    <t>高平市农业技术推广中心</t>
  </si>
  <si>
    <t>0356-5241252</t>
  </si>
  <si>
    <t>刘学慧</t>
  </si>
  <si>
    <t>0356-4239370</t>
  </si>
  <si>
    <t>李珍锋</t>
  </si>
  <si>
    <t>基层劳动保障  相关工作</t>
  </si>
  <si>
    <t>0356-4228894</t>
  </si>
  <si>
    <t>原爱军</t>
  </si>
  <si>
    <t>农村学校小学教师</t>
  </si>
  <si>
    <t>0356-4222667</t>
  </si>
  <si>
    <t>王树彬</t>
  </si>
  <si>
    <t>宣传畜牧业政策、进行畜禽重大动物疫病监测，畜产品安全监管抽样调查及推广养殖业实用新技术</t>
  </si>
  <si>
    <t>陵川县杨村镇卫生院</t>
  </si>
  <si>
    <t>杨志荣</t>
  </si>
  <si>
    <t>临床中医师</t>
  </si>
  <si>
    <t>陵川县六泉乡卫生院</t>
  </si>
  <si>
    <t>关志印</t>
  </si>
  <si>
    <t>陵川县附城镇卫生院</t>
  </si>
  <si>
    <t>娄永江</t>
  </si>
  <si>
    <t>沁水县端氏镇卫生院</t>
  </si>
  <si>
    <t>0356-7027102</t>
  </si>
  <si>
    <t>胡立锋</t>
  </si>
  <si>
    <t>沁水县十里乡卫生院</t>
  </si>
  <si>
    <t>沁水县郑村镇卫生院</t>
  </si>
  <si>
    <t>沁水县苏庄乡卫生院</t>
  </si>
  <si>
    <t>大同市2017年“三支一扶”计划服务岗位需求汇总表</t>
  </si>
  <si>
    <t>岗位
名称</t>
  </si>
  <si>
    <t>学历</t>
  </si>
  <si>
    <t>学历</t>
  </si>
  <si>
    <t>专业</t>
  </si>
  <si>
    <t>专业</t>
  </si>
  <si>
    <t>相关资格</t>
  </si>
  <si>
    <t>水利类</t>
  </si>
  <si>
    <t>阳高县
文化馆</t>
  </si>
  <si>
    <t>音乐类、旅游管理与餐饮服务类、艺术设计类</t>
  </si>
  <si>
    <t>盛守军</t>
  </si>
  <si>
    <t>文艺工作、旅游服务</t>
  </si>
  <si>
    <t>阳高县
市政公用局</t>
  </si>
  <si>
    <t>全日制专
科及以上</t>
  </si>
  <si>
    <t>汉语言与文秘类、机械与机电类、建筑工程类</t>
  </si>
  <si>
    <t>张武文</t>
  </si>
  <si>
    <t>市政服务</t>
  </si>
  <si>
    <t>阳高县
污水处理厂</t>
  </si>
  <si>
    <t>全日制本
科及以上</t>
  </si>
  <si>
    <t>化学化工类</t>
  </si>
  <si>
    <t>吕占忠</t>
  </si>
  <si>
    <t>化验员</t>
  </si>
  <si>
    <t>会计与审计类、计算机科学与技术类</t>
  </si>
  <si>
    <t>王海飚</t>
  </si>
  <si>
    <t>会计、出纳</t>
  </si>
  <si>
    <t>计算机科学与技术类、经济学与经济管理类</t>
  </si>
  <si>
    <t>窗口服务</t>
  </si>
  <si>
    <t>基层服务</t>
  </si>
  <si>
    <t>左云县农业综合开发中心</t>
  </si>
  <si>
    <t>国际贸易、国际经济与贸易、国际贸易学、法学</t>
  </si>
  <si>
    <t>13934784306</t>
  </si>
  <si>
    <t>武启明</t>
  </si>
  <si>
    <t>农产品贸易通电子商务、法律咨询援助</t>
  </si>
  <si>
    <t>左云县森林病虫害防治检疫站</t>
  </si>
  <si>
    <t>森林保护学、森林保护、森林资源保护、化学</t>
  </si>
  <si>
    <t>森林病虫害防治、检疫化验分析</t>
  </si>
  <si>
    <t>左云县乡镇中心学校</t>
  </si>
  <si>
    <t>小学、幼儿教师</t>
  </si>
  <si>
    <t>音乐教育</t>
  </si>
  <si>
    <t>左云县张家场乡农村综合服务中心</t>
  </si>
  <si>
    <t>公文写作</t>
  </si>
  <si>
    <t>左云县苗圃</t>
  </si>
  <si>
    <t>会计实务通电脑应用</t>
  </si>
  <si>
    <t>左云县水土保持监督检测中心</t>
  </si>
  <si>
    <t>水利水保工程</t>
  </si>
  <si>
    <t>左云县文化馆</t>
  </si>
  <si>
    <r>
      <t>学</t>
    </r>
    <r>
      <rPr>
        <sz val="12"/>
        <rFont val="宋体"/>
        <family val="0"/>
      </rPr>
      <t>历</t>
    </r>
  </si>
  <si>
    <r>
      <t>专</t>
    </r>
    <r>
      <rPr>
        <sz val="12"/>
        <rFont val="宋体"/>
        <family val="0"/>
      </rPr>
      <t>业</t>
    </r>
  </si>
  <si>
    <t>朔城区农业委员会农村经营办公室</t>
  </si>
  <si>
    <t>财务管理</t>
  </si>
  <si>
    <t>18903494002</t>
  </si>
  <si>
    <t>田海文</t>
  </si>
  <si>
    <t>朔州市户籍</t>
  </si>
  <si>
    <t>会计学</t>
  </si>
  <si>
    <t>朔城区农业委员会农业综合执法大队</t>
  </si>
  <si>
    <t>法学</t>
  </si>
  <si>
    <t>13934920803</t>
  </si>
  <si>
    <t>贺维翔</t>
  </si>
  <si>
    <t>朔城区畜牧兽医局</t>
  </si>
  <si>
    <t>0349-2222009</t>
  </si>
  <si>
    <t>齐宏业</t>
  </si>
  <si>
    <t>朔城区水利局</t>
  </si>
  <si>
    <t>13133031668</t>
  </si>
  <si>
    <t>尚清世</t>
  </si>
  <si>
    <t>应县金城镇中学</t>
  </si>
  <si>
    <t>汉语言文学</t>
  </si>
  <si>
    <t>13834974027</t>
  </si>
  <si>
    <t>霍世雄</t>
  </si>
  <si>
    <t>初中教学</t>
  </si>
  <si>
    <t>思想政治教育</t>
  </si>
  <si>
    <t>计算机科学与技术</t>
  </si>
  <si>
    <t>怀仁县第四中学校</t>
  </si>
  <si>
    <t>13393496566</t>
  </si>
  <si>
    <t>袁日旭</t>
  </si>
  <si>
    <t>怀仁县中医院</t>
  </si>
  <si>
    <t>13934407120</t>
  </si>
  <si>
    <t>马振纲</t>
  </si>
  <si>
    <t>临床学习1年以上</t>
  </si>
  <si>
    <t>怀仁县人民医院</t>
  </si>
  <si>
    <t>0349-3057001</t>
  </si>
  <si>
    <t>石德同</t>
  </si>
  <si>
    <t>医学影像技术</t>
  </si>
  <si>
    <t>平鲁区乡镇卫生院</t>
  </si>
  <si>
    <t>13453094321</t>
  </si>
  <si>
    <t>张金荣</t>
  </si>
  <si>
    <t>医技</t>
  </si>
  <si>
    <t>平鲁区职业中学</t>
  </si>
  <si>
    <t>电气工程及其自动化</t>
  </si>
  <si>
    <t>15703490799</t>
  </si>
  <si>
    <t>赵跃华</t>
  </si>
  <si>
    <t>福利
待遇</t>
  </si>
  <si>
    <t>盐湖区
人力资源和社会保障事务所</t>
  </si>
  <si>
    <t>0359－2022800</t>
  </si>
  <si>
    <t>杨 婷</t>
  </si>
  <si>
    <t>负责贯彻执行人力资源社会保障工作、法律法规、方针政策，组织开展辖区内城乡劳动者就业和再就业服务工作，协助开展辖区内城乡居民五险经办等业务。</t>
  </si>
  <si>
    <r>
      <t>1.服务期间500元</t>
    </r>
    <r>
      <rPr>
        <sz val="10"/>
        <color indexed="8"/>
        <rFont val="仿宋_GB2312"/>
        <family val="3"/>
      </rPr>
      <t>/月；
2.服务期满考核合格后落实事业编制</t>
    </r>
  </si>
  <si>
    <t>最低服务期限5年（含2年服务期）</t>
  </si>
  <si>
    <t>专技2</t>
  </si>
  <si>
    <t>盐湖区
西姚小学</t>
  </si>
  <si>
    <t>汉语言与文秘类,
语文教育</t>
  </si>
  <si>
    <t>0359－2087617</t>
  </si>
  <si>
    <t>薛文翠</t>
  </si>
  <si>
    <t>与单位其他教师一样，共同完成教育教学任务</t>
  </si>
  <si>
    <t>盐湖区
上郭中学</t>
  </si>
  <si>
    <t>英语教育、外国语言文学类（英语）</t>
  </si>
  <si>
    <t>初中及以上教师资格证</t>
  </si>
  <si>
    <t>盐湖区
三路里柏王中学</t>
  </si>
  <si>
    <t>数学与统计类、
数学教育</t>
  </si>
  <si>
    <t>盐湖区
车盘中学</t>
  </si>
  <si>
    <t>盐湖区
席张中学</t>
  </si>
  <si>
    <t>汉语言与文秘类、 
 语文教育</t>
  </si>
  <si>
    <t>1.服务期间500元/月；
2.服务期满考核合格后落实事业编制</t>
  </si>
  <si>
    <t>万荣县
乡镇卫生院</t>
  </si>
  <si>
    <t>全日制专科及以上学历</t>
  </si>
  <si>
    <t>护理学、护理、护士、
产假护士、助产、涉外护士</t>
  </si>
  <si>
    <t>0359－4522230</t>
  </si>
  <si>
    <t>畅斌</t>
  </si>
  <si>
    <t>从事护理相关工作</t>
  </si>
  <si>
    <t>稷山县
人力资源和社会保障事务所</t>
  </si>
  <si>
    <t>赵孝民</t>
  </si>
  <si>
    <t>组织开展辖区内城乡劳动者就业和再就业服务工作，协助开展辖区内城乡居民、五险经办等业务</t>
  </si>
  <si>
    <t>稷山县
蔡村中心校</t>
  </si>
  <si>
    <t>学前教育专业</t>
  </si>
  <si>
    <t>赵臻</t>
  </si>
  <si>
    <t>王海娟</t>
  </si>
  <si>
    <t>0359-6022168</t>
  </si>
  <si>
    <t>卫小明</t>
  </si>
  <si>
    <t>医学影像工作</t>
  </si>
  <si>
    <t>公共管理类</t>
  </si>
  <si>
    <t>刘雄伟</t>
  </si>
  <si>
    <t>组织开展辖区内城乡劳动者就业和再就业服务工作，协助开展辖区内城乡居民、五险经办等业务</t>
  </si>
  <si>
    <t>合计</t>
  </si>
  <si>
    <t>运城市2017年“三支一扶”计划服务岗位需求汇总表</t>
  </si>
  <si>
    <t>浑源县人民医院</t>
  </si>
  <si>
    <t>全日制专科及以上</t>
  </si>
  <si>
    <t>0352-8322449</t>
  </si>
  <si>
    <t>武立文</t>
  </si>
  <si>
    <t>医、护岗位、基层服务</t>
  </si>
  <si>
    <t>服务期满后,考核合格者转为事业单位在编人员</t>
  </si>
  <si>
    <t>浑源县
户籍</t>
  </si>
  <si>
    <t>浑源县中医院</t>
  </si>
  <si>
    <t>浑源县政务审批中心</t>
  </si>
  <si>
    <t>专业技术岗位、基层服务</t>
  </si>
  <si>
    <t>浑源县乡镇水利水保中心站</t>
  </si>
  <si>
    <t>水利</t>
  </si>
  <si>
    <t>浑源县乡镇便民服务中心</t>
  </si>
  <si>
    <t>全日制本科及以上</t>
  </si>
  <si>
    <t>管理岗位、基层服务</t>
  </si>
  <si>
    <t>招募人数</t>
  </si>
  <si>
    <t>经济学、软件工程、计算机科学与技术</t>
  </si>
  <si>
    <t>临县劳动人事
争议仲裁院</t>
  </si>
  <si>
    <t>会计、会计学、审计、审计学</t>
  </si>
  <si>
    <t>汉语言与文秘类、会计学、会计、人力资源管理</t>
  </si>
  <si>
    <t>具备临县户籍</t>
  </si>
  <si>
    <t>学  历</t>
  </si>
  <si>
    <t>专   业</t>
  </si>
  <si>
    <t>相关资格</t>
  </si>
  <si>
    <t xml:space="preserve"> 李晓君</t>
  </si>
  <si>
    <t>乡村小学</t>
  </si>
  <si>
    <t>郭卫东</t>
  </si>
  <si>
    <t>从事教学</t>
  </si>
  <si>
    <t>裴建军</t>
  </si>
  <si>
    <t>基层劳动保障员</t>
  </si>
  <si>
    <t>农田水利、水工建设</t>
  </si>
  <si>
    <t>03546622325</t>
  </si>
  <si>
    <t>徐奋江</t>
  </si>
  <si>
    <t>水利业务</t>
  </si>
  <si>
    <t>刘鑫</t>
  </si>
  <si>
    <t>从事医务工作</t>
  </si>
  <si>
    <t>刘俊奇</t>
  </si>
  <si>
    <t>曹俊杰</t>
  </si>
  <si>
    <t>王绍焱</t>
  </si>
  <si>
    <t>杨海丽</t>
  </si>
  <si>
    <t>郭海燕</t>
  </si>
  <si>
    <t>寿阳县第二人民医院</t>
  </si>
  <si>
    <t>全日制专科及以上学历</t>
  </si>
  <si>
    <t>0354--8577001</t>
  </si>
  <si>
    <t>安丽娜</t>
  </si>
  <si>
    <t>临床医师</t>
  </si>
  <si>
    <t>护士</t>
  </si>
  <si>
    <t>寿阳县人民医院</t>
  </si>
  <si>
    <t>全日制本科及以上学历</t>
  </si>
  <si>
    <t>0354-4622953</t>
  </si>
  <si>
    <t>陈丽叶</t>
  </si>
  <si>
    <t>医疗</t>
  </si>
  <si>
    <t>临床药学、药学</t>
  </si>
  <si>
    <t>寿阳县城乡居民养老保险中心</t>
  </si>
  <si>
    <t>0354-4623296</t>
  </si>
  <si>
    <t>闫永强</t>
  </si>
  <si>
    <t>养老保险经办管理中的统计、记账工作，处理相关业务</t>
  </si>
  <si>
    <t>晋中市2017年“三支一扶”计划服务岗位需求汇总表</t>
  </si>
  <si>
    <t>太谷县范村中心校</t>
  </si>
  <si>
    <t>中小学语文教师资格证</t>
  </si>
  <si>
    <t>1.服务期间免费提供食宿；
2.服务期满考核合格解决事业编制</t>
  </si>
  <si>
    <t>中小学数学教师资格证</t>
  </si>
  <si>
    <t>太谷县任村中心校</t>
  </si>
  <si>
    <t>太谷县小白中心校</t>
  </si>
  <si>
    <t>太谷县胡村中心校</t>
  </si>
  <si>
    <t>榆社县云竹中学</t>
  </si>
  <si>
    <t xml:space="preserve">中小学数学教师资格证 </t>
  </si>
  <si>
    <t>1.服务期间提供食宿；
2.服务期满考核合格解决事业编制</t>
  </si>
  <si>
    <t>中小学英语教师资格证</t>
  </si>
  <si>
    <t>榆社县人社局</t>
  </si>
  <si>
    <t>公共平台</t>
  </si>
  <si>
    <t>榆社县水利局</t>
  </si>
  <si>
    <t>榆社县中医院</t>
  </si>
  <si>
    <t>灵石县梁家焉小学</t>
  </si>
  <si>
    <t>中小学语文教师资格</t>
  </si>
  <si>
    <t>灵石县王禹小学</t>
  </si>
  <si>
    <t>灵石县坛镇小学</t>
  </si>
  <si>
    <t>灵石县坛镇初中</t>
  </si>
  <si>
    <t>灵石县西许小学</t>
  </si>
  <si>
    <t>执业医师资格证</t>
  </si>
  <si>
    <t>1.医生工资总额不低于5000元（包括上级财政支付的待遇）；
2.免费提供住宿；
3.提供适当餐补；
4.服务期满考核合格解决事业编制。</t>
  </si>
  <si>
    <t>护士资格证</t>
  </si>
  <si>
    <t>1.护士工资总额不低于4000元（包括上级财政支付的待遇）；
2.免费提供住宿；
3.提供适当餐补；
4.服务期满考核合格解决事业编制。</t>
  </si>
  <si>
    <t xml:space="preserve">1.服务期间提供住宿；
2.每月绩效800元（参与所在科室绩效考核）；
3.服务期满考核合格解决事业编制。
</t>
  </si>
  <si>
    <t>服务平台</t>
  </si>
  <si>
    <t>会计从业资格证</t>
  </si>
  <si>
    <t xml:space="preserve">1.服务期间提供食宿；
2.每月补助300元；
3.服务期满考核合格解决事业编制。
</t>
  </si>
  <si>
    <t>晋城市2017年“三支一扶”计划服务岗位需求汇总表</t>
  </si>
  <si>
    <t>全日制大专及以上学历</t>
  </si>
  <si>
    <t>具备幼儿园教师资格证</t>
  </si>
  <si>
    <t>1.服务期间，提供食宿；
2.服务期满考核合格落实事业编制</t>
  </si>
  <si>
    <t>具备小学教师资格证及以上</t>
  </si>
  <si>
    <t>劳动监察执法，限男性</t>
  </si>
  <si>
    <t>具备初中教师资格证及以上</t>
  </si>
  <si>
    <t>13563819049</t>
  </si>
  <si>
    <t>农学相关专业</t>
  </si>
  <si>
    <t>阳城县人力资源和社会保障局</t>
  </si>
  <si>
    <t>阳城县凤城中心校</t>
  </si>
  <si>
    <t>具备小学及以上教师资格</t>
  </si>
  <si>
    <t>阳城县润城中心校</t>
  </si>
  <si>
    <t>阳城县北留中心校</t>
  </si>
  <si>
    <t>阳城县蟒河中心校</t>
  </si>
  <si>
    <t>阳城县东冶中心校</t>
  </si>
  <si>
    <t>阳城县畜牧兽医局
河北镇畜牧兽医站</t>
  </si>
  <si>
    <t>1.服务期间，提供食宿，与在职人员同等待遇；           2. 服务期满考核合格后，落实事业编制</t>
  </si>
  <si>
    <t xml:space="preserve">阳城县畜牧兽医局
东冶镇畜牧兽医站
</t>
  </si>
  <si>
    <t>1.服务期间提供食宿，工资加奖励性绩效              2.服务期满考核合格落实事业编制</t>
  </si>
  <si>
    <t>中西医结合临床</t>
  </si>
  <si>
    <t>1.服务期间提供食宿，600-800元工资            2.服务期满考核合格落实事业编制</t>
  </si>
  <si>
    <t>1.服务期间提供食宿，基本工资加奖励性绩效           2.服务期满考核合格落实事业编制</t>
  </si>
  <si>
    <t>朔州市2017年“三支一扶”计划服务岗位需求汇总表</t>
  </si>
  <si>
    <t>招募人数</t>
  </si>
  <si>
    <t>1.免费提供住宿；
2.服务期满考核合格解决事业编制</t>
  </si>
  <si>
    <t>临床药学</t>
  </si>
  <si>
    <t>平鲁区李林中学</t>
  </si>
  <si>
    <t>13934985192</t>
  </si>
  <si>
    <t>孙春明</t>
  </si>
  <si>
    <t>招募
人数</t>
  </si>
  <si>
    <t>1.会计证从业资格证；
2.朔州市户籍。</t>
  </si>
  <si>
    <t>1.会计证从业资格证；
2.朔州市户籍。</t>
  </si>
  <si>
    <t>1.全日制师范类院校毕业并取得初中及以上教师资格证；
2.山西省户籍。</t>
  </si>
  <si>
    <t>朔州市户籍</t>
  </si>
  <si>
    <t>1.取得高中教师资格证；
2.朔州市户籍。</t>
  </si>
  <si>
    <t>医学检验、卫生检验</t>
  </si>
  <si>
    <t>预防医学、临床医学</t>
  </si>
  <si>
    <t>1.服务期内免费提供食宿；
2.服务期满考核合格落实事业编制；</t>
  </si>
  <si>
    <t>1.具备小学及以上教师资格证；
2.最低服务年限为满5年。</t>
  </si>
  <si>
    <t>1.服务期免费提供食宿；
2.服务期满考核合格落实事业编制；</t>
  </si>
  <si>
    <t>1.具备会计从业资格证；
2.最低服务年限为满5年。</t>
  </si>
  <si>
    <t>1.具备初中及以上教师资格证；
2.最低服务年限为满5年。</t>
  </si>
  <si>
    <t>1.服务期内免费提供食宿；
2.服务期满考核合格落实事业编制；</t>
  </si>
  <si>
    <t>1.具备会计从业资格证；
2.最低服务年限为满5年。</t>
  </si>
  <si>
    <t>1.具备初中及以上教师资格证；
2.最低服务年限为满5年。</t>
  </si>
  <si>
    <t>最低服务年限为满5年。</t>
  </si>
  <si>
    <t>1.服务期内免费提供食宿；
2.服务期满考核合格落实事业编制；</t>
  </si>
  <si>
    <t>1.服务期内免费提供食宿；
2.服务期满考核合格落实事业编制；</t>
  </si>
  <si>
    <t>1.服务期内免费提供食宿；
2.服务期满考核合格落实事业编制；</t>
  </si>
  <si>
    <t>最低服务年限为满5年。</t>
  </si>
  <si>
    <t>1.服务期内免费提供食宿；
2.服务期满考核合格落实事业编制；</t>
  </si>
  <si>
    <t>最低服务年限为满5年。</t>
  </si>
  <si>
    <t>1.服务期内免费提供食宿；
2.服务期满考核合格落实事业编制；</t>
  </si>
  <si>
    <t>1.服务期内免费提供食宿；
2.服务期满考核合格落实事业编制；</t>
  </si>
  <si>
    <t>1.具备初中及以上英语教师资格证；
2.最低服务年限为满5年。</t>
  </si>
  <si>
    <t>1.具备初中及以上物理教师资格证；
2.最低服务年限为满5年。</t>
  </si>
  <si>
    <t>1.具备初中及以上数学教师资格证；
2.最低服务年限为满5年。</t>
  </si>
  <si>
    <t xml:space="preserve">具备初中及以上化学教师资格证；
</t>
  </si>
  <si>
    <t xml:space="preserve">1.服务期内免费提供食宿；
2.服务期满考核合格落实事业编制。
</t>
  </si>
  <si>
    <t>1.服务期间提供食宿，与在职员工同等福利;
2.服务期满考核合格落实事业编制.</t>
  </si>
  <si>
    <t>无</t>
  </si>
  <si>
    <t>无</t>
  </si>
  <si>
    <t>无</t>
  </si>
  <si>
    <t>专技1</t>
  </si>
  <si>
    <t>无</t>
  </si>
  <si>
    <t>无</t>
  </si>
  <si>
    <t>专技1</t>
  </si>
  <si>
    <t>无</t>
  </si>
  <si>
    <t>无</t>
  </si>
  <si>
    <t>无</t>
  </si>
  <si>
    <t>无</t>
  </si>
  <si>
    <t>无</t>
  </si>
  <si>
    <t>专技1</t>
  </si>
  <si>
    <t>无</t>
  </si>
  <si>
    <t>专技1</t>
  </si>
  <si>
    <t>初中及以上物理教师资格证</t>
  </si>
  <si>
    <t>初中及以上英语教师资格证</t>
  </si>
  <si>
    <t>专技1</t>
  </si>
  <si>
    <t>初中及以上数学教师资格证</t>
  </si>
  <si>
    <t>小学及以上英语教师资格证</t>
  </si>
  <si>
    <t>小学及以上语文教师资格证</t>
  </si>
  <si>
    <t>初中及以上化学教师资格证</t>
  </si>
  <si>
    <t>小学及以上美术教师资格证</t>
  </si>
  <si>
    <t>小学及以上音乐教师资格证</t>
  </si>
  <si>
    <t>专技1</t>
  </si>
  <si>
    <t>小学及以上英语教师资格证</t>
  </si>
  <si>
    <t>小学及以上数学教师资格证</t>
  </si>
  <si>
    <t>管理1</t>
  </si>
  <si>
    <t>管理1</t>
  </si>
  <si>
    <t>专技1</t>
  </si>
  <si>
    <t>1.服务期间提供食宿；
2.服务期满考核合格并取得相应资格证者，解决事业编制</t>
  </si>
  <si>
    <t>专技1</t>
  </si>
  <si>
    <t>专技1</t>
  </si>
  <si>
    <t>管理1</t>
  </si>
  <si>
    <t>专技</t>
  </si>
  <si>
    <t>长治市（含各县区）户籍</t>
  </si>
  <si>
    <t>长治市（含各县区）户籍</t>
  </si>
  <si>
    <t>岗位
名称</t>
  </si>
  <si>
    <t>具备临县户籍</t>
  </si>
  <si>
    <t>1.通过国家司法考试取得A类法律职业资格证书；2.具备临县户籍</t>
  </si>
  <si>
    <t>具备吕梁市户籍</t>
  </si>
  <si>
    <t>具备石楼县户籍</t>
  </si>
  <si>
    <t>服务期满考核合格落实事业编制</t>
  </si>
  <si>
    <t>从事扶贫相关工作</t>
  </si>
  <si>
    <t>从事扶贫相关工作</t>
  </si>
  <si>
    <t>永和县疾控中心</t>
  </si>
  <si>
    <t>管理</t>
  </si>
  <si>
    <t>全日制大专及以上学历</t>
  </si>
  <si>
    <t>医学类</t>
  </si>
  <si>
    <t>永和县
户籍</t>
  </si>
  <si>
    <t>宁龙</t>
  </si>
  <si>
    <t>永和县阁底乡
中心卫生院</t>
  </si>
  <si>
    <t>永和县南庄乡
中心卫生院</t>
  </si>
  <si>
    <t>全日制大专及以上学历</t>
  </si>
  <si>
    <t>永和县
户籍</t>
  </si>
  <si>
    <t>永和县交口乡
卫生院</t>
  </si>
  <si>
    <t>全日制大专及以上学历</t>
  </si>
  <si>
    <t>永和县
户籍</t>
  </si>
  <si>
    <t>永和县打石腰乡卫生院</t>
  </si>
  <si>
    <t>全日制大专及以上学历</t>
  </si>
  <si>
    <t>永和县
户籍</t>
  </si>
  <si>
    <t>永和县桑壁镇
卫生院</t>
  </si>
  <si>
    <t>全日制大专及以上学历</t>
  </si>
  <si>
    <t>永和县
户籍</t>
  </si>
  <si>
    <t>永和县坡头乡
卫生院</t>
  </si>
  <si>
    <t>全日制大专及以上学历</t>
  </si>
  <si>
    <t>永和县
户籍</t>
  </si>
  <si>
    <t>永和县畜牧事业发展中心</t>
  </si>
  <si>
    <t>管理</t>
  </si>
  <si>
    <t>支农</t>
  </si>
  <si>
    <t>不限</t>
  </si>
  <si>
    <t>13834343020</t>
  </si>
  <si>
    <t>穆治元</t>
  </si>
  <si>
    <t>畜牧服务</t>
  </si>
  <si>
    <t>1.服务期间每月补助500元。
2.服务期满考核合格后，落实事业编制。</t>
  </si>
  <si>
    <t>永和县农业综合开发办公室</t>
  </si>
  <si>
    <t>全日制本科及以上学历</t>
  </si>
  <si>
    <t>水利类、农学与农业工程类、林学与林业工程类</t>
  </si>
  <si>
    <t>管理1</t>
  </si>
  <si>
    <t>全日制本科及以上学历</t>
  </si>
  <si>
    <t>永和县
户籍</t>
  </si>
  <si>
    <t>全日制本科及以上学历</t>
  </si>
  <si>
    <t>全日制本科及以上学历</t>
  </si>
  <si>
    <t>建筑工程类</t>
  </si>
  <si>
    <t>全日制本科及以上学历</t>
  </si>
  <si>
    <t>不限</t>
  </si>
  <si>
    <t>全日制本科及以上学历</t>
  </si>
  <si>
    <t>全日制本科及以上学历</t>
  </si>
  <si>
    <t>永和县
户籍</t>
  </si>
  <si>
    <t>全日制本科及以上学历</t>
  </si>
  <si>
    <t>永和县
户籍</t>
  </si>
  <si>
    <t>曲沃县乐昌镇
劳动保障所</t>
  </si>
  <si>
    <t>专技</t>
  </si>
  <si>
    <t>基层劳动保障服务平台</t>
  </si>
  <si>
    <t>计算机科学与技术类</t>
  </si>
  <si>
    <t>无</t>
  </si>
  <si>
    <t>0357-4549520</t>
  </si>
  <si>
    <t>乡镇劳动
保障工作</t>
  </si>
  <si>
    <t>1.服务期间每月补助200元。
2.服务期满考核合格后，落实事业编制。</t>
  </si>
  <si>
    <t>曲沃县北董乡镇
劳动保障所</t>
  </si>
  <si>
    <t>专技</t>
  </si>
  <si>
    <t>全日制本科及以上学历</t>
  </si>
  <si>
    <t>无</t>
  </si>
  <si>
    <t>0357-4549520</t>
  </si>
  <si>
    <t>曲沃县史村镇
镇劳动保障所</t>
  </si>
  <si>
    <t>曲沃县曲村镇
镇劳动保障所</t>
  </si>
  <si>
    <t>曲沃县杨谈乡
劳动保障所</t>
  </si>
  <si>
    <t>汉语言与
文秘类</t>
  </si>
  <si>
    <t>曲沃县里村镇
劳动保障所</t>
  </si>
  <si>
    <t>曲沃县高显镇
劳动保障所</t>
  </si>
  <si>
    <t>财务管理</t>
  </si>
  <si>
    <t>全日制大专及以上学历</t>
  </si>
  <si>
    <t>水务管理、
水政水资
源管理、
水利工程、土木工程</t>
  </si>
  <si>
    <t>0357-5511735</t>
  </si>
  <si>
    <t>农村供水
管理</t>
  </si>
  <si>
    <t>1.服务期间每月补助600元；
2.服务期满考核合格后，落实事业编制。</t>
  </si>
  <si>
    <t>专技</t>
  </si>
  <si>
    <t>全日制本科及以上学历</t>
  </si>
  <si>
    <t>畜牧、兽医</t>
  </si>
  <si>
    <t>无</t>
  </si>
  <si>
    <t>13934725260</t>
  </si>
  <si>
    <t>动物检疫防控动物产品检疫、畜产品质量安全监管</t>
  </si>
  <si>
    <t>1.服务期间每月补助200元并提供住宿。
2.服务期满考核合格后，落实事业编制。</t>
  </si>
  <si>
    <t>曲沃县史村镇
畜牧兽医中心站</t>
  </si>
  <si>
    <t>专技</t>
  </si>
  <si>
    <t>全日制本科及以上学历</t>
  </si>
  <si>
    <t>畜牧、兽医</t>
  </si>
  <si>
    <t>无</t>
  </si>
  <si>
    <t>13934725260</t>
  </si>
  <si>
    <t>全日制大专及以上学历</t>
  </si>
  <si>
    <t>幼师专业、
学前教育</t>
  </si>
  <si>
    <t>幼师资
格证</t>
  </si>
  <si>
    <t>13835721922</t>
  </si>
  <si>
    <t>幼儿教学
工作</t>
  </si>
  <si>
    <t>1.服务期间每月补助300元并提供住宿。
2.服务期满考核合格后，落实事业编制。</t>
  </si>
  <si>
    <t>曲沃县杨谈乡
初级中学校</t>
  </si>
  <si>
    <t>专技</t>
  </si>
  <si>
    <t>全日制本科及以上学历</t>
  </si>
  <si>
    <t>哲学、政治学与马克思主义理论类</t>
  </si>
  <si>
    <t>政治
教师资格证</t>
  </si>
  <si>
    <t>13835721922</t>
  </si>
  <si>
    <t>初中政治
教学工作</t>
  </si>
  <si>
    <t>全日制大专及以上学历</t>
  </si>
  <si>
    <t>建筑工程类</t>
  </si>
  <si>
    <t>无</t>
  </si>
  <si>
    <t>林业、园林工程规划监理</t>
  </si>
  <si>
    <t>1.服务期间每月补助200元。
2.服务期满考核合格后，落实事业编制。</t>
  </si>
  <si>
    <t>专技</t>
  </si>
  <si>
    <t>全日制大专及以上学历</t>
  </si>
  <si>
    <t>电气与自动
化类</t>
  </si>
  <si>
    <t>无</t>
  </si>
  <si>
    <t>农机经营
管理</t>
  </si>
  <si>
    <t>曲沃县农机经营
管理站</t>
  </si>
  <si>
    <t>专技</t>
  </si>
  <si>
    <t>全日制大专及以上学历</t>
  </si>
  <si>
    <t>计算机科学
与技术类</t>
  </si>
  <si>
    <t>无</t>
  </si>
  <si>
    <t>曲沃县史村镇
卫生院</t>
  </si>
  <si>
    <t>医学类</t>
  </si>
  <si>
    <t>1.服务期间每月补助820元。
2.服务期满考核合格后，落实事业编制。</t>
  </si>
  <si>
    <t>曲沃县乐昌镇
卫生院</t>
  </si>
  <si>
    <t>0357-4523018</t>
  </si>
  <si>
    <t>1.服务期间每月补助780元。
2.服务期满考核合格后，落实事业编制。</t>
  </si>
  <si>
    <t>曲沃县史村镇
卫生院西常分院</t>
  </si>
  <si>
    <t>13835777668</t>
  </si>
  <si>
    <t>1.服务期间每月补助800元。
2.服务期满考核合格后，落实事业编制。</t>
  </si>
  <si>
    <t>曲沃县乡镇农业
技术推广中心站</t>
  </si>
  <si>
    <t>专技</t>
  </si>
  <si>
    <t>全日制本科及以上学历</t>
  </si>
  <si>
    <t>无</t>
  </si>
  <si>
    <t>乡镇农业
技术推广
工作</t>
  </si>
  <si>
    <t>1.服务期间每月补助500元。
2.服务期满考核合格后，落实事业编制。</t>
  </si>
  <si>
    <t>曲沃县经营管理站</t>
  </si>
  <si>
    <t>专技</t>
  </si>
  <si>
    <t>全日制本科及以上学历</t>
  </si>
  <si>
    <t>经济学与经济管理类</t>
  </si>
  <si>
    <t>无</t>
  </si>
  <si>
    <t>全日制本科及以上学历</t>
  </si>
  <si>
    <t>农业经营
管理工作</t>
  </si>
  <si>
    <t>生物科学类、地理科学与地理物理学类</t>
  </si>
  <si>
    <t>全日制专
科及以上</t>
  </si>
  <si>
    <t>0352-6623439</t>
  </si>
  <si>
    <t>阳高县
户籍</t>
  </si>
  <si>
    <t>0352-6623589</t>
  </si>
  <si>
    <t>服务期满后,考核合格者转为事业单位在编人员</t>
  </si>
  <si>
    <t>阳高县
户籍</t>
  </si>
  <si>
    <t>0352-6759302</t>
  </si>
  <si>
    <t>阳高县
户籍</t>
  </si>
  <si>
    <t>阳高县
户籍</t>
  </si>
  <si>
    <t>0352-6653316</t>
  </si>
  <si>
    <t>阳高县
户籍</t>
  </si>
  <si>
    <t>专技</t>
  </si>
  <si>
    <t>支农</t>
  </si>
  <si>
    <t>全日制大专及以上</t>
  </si>
  <si>
    <t>农学与农业工程类、汉语言与文秘类、社会学与公共管理类</t>
  </si>
  <si>
    <t>13152926022</t>
  </si>
  <si>
    <t>其他</t>
  </si>
  <si>
    <t>汉语言与文秘类</t>
  </si>
  <si>
    <t>张峻峰</t>
  </si>
  <si>
    <t>基层服务</t>
  </si>
  <si>
    <t>广灵县
户籍</t>
  </si>
  <si>
    <t>其他</t>
  </si>
  <si>
    <t>全日制大专及以上</t>
  </si>
  <si>
    <t>计算机科学与技术类、数学与统计类</t>
  </si>
  <si>
    <t>13152926022</t>
  </si>
  <si>
    <t>张峻峰</t>
  </si>
  <si>
    <t>基层服务</t>
  </si>
  <si>
    <t>广灵县
户籍</t>
  </si>
  <si>
    <t>专技</t>
  </si>
  <si>
    <t>大同市
户籍</t>
  </si>
  <si>
    <t>专技</t>
  </si>
  <si>
    <t>专技1</t>
  </si>
  <si>
    <t>学前教育、小学教育</t>
  </si>
  <si>
    <t>专技</t>
  </si>
  <si>
    <t>专技1</t>
  </si>
  <si>
    <t>会计与审计类</t>
  </si>
  <si>
    <t>服务期满后,考核合格者转为事业单位在编人员</t>
  </si>
  <si>
    <t>水利类</t>
  </si>
  <si>
    <t>小计</t>
  </si>
  <si>
    <t>不限</t>
  </si>
  <si>
    <t>水利</t>
  </si>
  <si>
    <t>水利类、建筑工程类、测绘类</t>
  </si>
  <si>
    <t xml:space="preserve">广灵县乡镇畜牧兽医中心站         </t>
  </si>
  <si>
    <t>动物科学类、生物科学类</t>
  </si>
  <si>
    <t>广灵县乡镇卫生院</t>
  </si>
  <si>
    <t>支医</t>
  </si>
  <si>
    <t>医学类</t>
  </si>
  <si>
    <t>广灵县供销合作社联合社</t>
  </si>
  <si>
    <t>会计与审计类</t>
  </si>
  <si>
    <t>阳高县医保管理服务中心</t>
  </si>
  <si>
    <t>广灵县乡镇农业技术推广中心站</t>
  </si>
  <si>
    <t>广灵县乡镇农机服务中心站</t>
  </si>
  <si>
    <t>广灵县乡镇水利技术推广站</t>
  </si>
  <si>
    <t>1.服务期间，提供食宿及适当交通补助;
2.服务期满考核合格落实事业编制.</t>
  </si>
  <si>
    <t>草业科学、动物科学、动物医学、动物防疫与检疫</t>
  </si>
  <si>
    <t>水利类、水土保持与荒漠化防治</t>
  </si>
  <si>
    <t>1.免费提供住宿；
2.服务期满考核合格且在服务期内取得初中教师资格证者，解决事业编制。</t>
  </si>
  <si>
    <t>1.医疗救护员证三级及以上；
2.2013年至2017年毕业的全日制专科及以上毕业生均可报考，年龄放宽至30周岁；
3.具备朔州市户籍。</t>
  </si>
  <si>
    <t>1.2013年至2017年毕业的全日制专科及以上毕业生均可报考，年龄放宽至30周岁；
2.具备朔州市户籍。</t>
  </si>
  <si>
    <t>支教</t>
  </si>
  <si>
    <t>全日制专科及以上学历</t>
  </si>
  <si>
    <t>教育学类</t>
  </si>
  <si>
    <t>王志温</t>
  </si>
  <si>
    <t>与单位其他教师一样，共同完成教育教学任务</t>
  </si>
  <si>
    <t>稷山县
清河中心校</t>
  </si>
  <si>
    <t>绛县安峪镇
初级中学</t>
  </si>
  <si>
    <t>专技1</t>
  </si>
  <si>
    <t>数学与统计类、数学教育</t>
  </si>
  <si>
    <t>陈电军</t>
  </si>
  <si>
    <t>支教</t>
  </si>
  <si>
    <t>英语教育、外国语言文学类（英语）</t>
  </si>
  <si>
    <t>绛县大交镇
初级中学</t>
  </si>
  <si>
    <t>数学与统计类、
数学教育</t>
  </si>
  <si>
    <t>杨武生</t>
  </si>
  <si>
    <t>专技2</t>
  </si>
  <si>
    <t>绛县横水镇
景云初级中学</t>
  </si>
  <si>
    <t>王伟峰</t>
  </si>
  <si>
    <t>绛县
红山学校</t>
  </si>
  <si>
    <t>贾国文</t>
  </si>
  <si>
    <t>与单位其他教师一样，共同完成教育教学任务</t>
  </si>
  <si>
    <t>1.服务期间500元/月；
2.服务期满考核合格后落实事业编制</t>
  </si>
  <si>
    <t>汉语言文秘类、
语文教育</t>
  </si>
  <si>
    <t>支教</t>
  </si>
  <si>
    <t>音乐类
音乐教育</t>
  </si>
  <si>
    <t xml:space="preserve">
垣曲县人民医院</t>
  </si>
  <si>
    <t>临床医学</t>
  </si>
  <si>
    <t>临床相关工作</t>
  </si>
  <si>
    <t xml:space="preserve">
垣曲县中医院</t>
  </si>
  <si>
    <t>专技1</t>
  </si>
  <si>
    <t>医学影像学</t>
  </si>
  <si>
    <t xml:space="preserve">
垣曲县
人力资源和社会保障事务所</t>
  </si>
  <si>
    <t>基层劳动保障服务平台</t>
  </si>
  <si>
    <t>全日制本科及以上学历</t>
  </si>
  <si>
    <t>1.服务期间500元/月；
2.服务期满考核合格后落实事业编制</t>
  </si>
  <si>
    <t>闻喜县
河底中心校</t>
  </si>
  <si>
    <t>专技1</t>
  </si>
  <si>
    <t>支教</t>
  </si>
  <si>
    <t>汉语言文秘类、
语文教育</t>
  </si>
  <si>
    <t>孔祥斌</t>
  </si>
  <si>
    <t>与单位其他教师一样，共同完成教育教学任务</t>
  </si>
  <si>
    <t>常红保</t>
  </si>
  <si>
    <t>专技2</t>
  </si>
  <si>
    <t>数学与统计类、
数学教育</t>
  </si>
  <si>
    <t>薛民茂</t>
  </si>
  <si>
    <t>闻喜县
侯村中心校</t>
  </si>
  <si>
    <t>全日制本科及以上学历</t>
  </si>
  <si>
    <t>音乐类、
音乐教育</t>
  </si>
  <si>
    <t>裴晓东</t>
  </si>
  <si>
    <t>闻喜县闻
喜中学</t>
  </si>
  <si>
    <t>卫温炎</t>
  </si>
  <si>
    <t>闻喜县
人力资源和社会保障事务所</t>
  </si>
  <si>
    <t>基层劳动保障服务平台</t>
  </si>
  <si>
    <t>不限</t>
  </si>
  <si>
    <t>孙博</t>
  </si>
  <si>
    <t>组织开展辖区内城乡劳动者就业和再就业服务工作，协助开展辖区内城乡居民、五险经办等业务</t>
  </si>
  <si>
    <t>平陆县
果桑生产办公室</t>
  </si>
  <si>
    <t>支农</t>
  </si>
  <si>
    <t>全日制专科及以上学历</t>
  </si>
  <si>
    <t>农学与农业工程类</t>
  </si>
  <si>
    <t>0359-3526690</t>
  </si>
  <si>
    <t>王辉</t>
  </si>
  <si>
    <t>果树技术推广服务</t>
  </si>
  <si>
    <t>平陆县
农业综合执法大队</t>
  </si>
  <si>
    <t>0359-3522117</t>
  </si>
  <si>
    <t>赵国强</t>
  </si>
  <si>
    <t>农业执法相关工作</t>
  </si>
  <si>
    <t>平陆县
土壤肥料工作站</t>
  </si>
  <si>
    <t>土壤肥料管理相关工作</t>
  </si>
  <si>
    <t>平陆县
扶贫开发中心</t>
  </si>
  <si>
    <t>扶贫</t>
  </si>
  <si>
    <t>汉语言与文秘类</t>
  </si>
  <si>
    <t>0359－3522037</t>
  </si>
  <si>
    <t>郭智强</t>
  </si>
  <si>
    <t xml:space="preserve">办公室工作 </t>
  </si>
  <si>
    <t>平陆县
国土资源管理站</t>
  </si>
  <si>
    <t>其他</t>
  </si>
  <si>
    <t>新闻传播类</t>
  </si>
  <si>
    <t>0359-3522113</t>
  </si>
  <si>
    <t>席菊菊</t>
  </si>
  <si>
    <t>摄影、新闻信息撰写</t>
  </si>
  <si>
    <t>平陆县乡镇人力资源和社会保障事务所</t>
  </si>
  <si>
    <t>会计与审计类</t>
  </si>
  <si>
    <t>0359-8801088</t>
  </si>
  <si>
    <t>曹桃萍</t>
  </si>
  <si>
    <t>财务工作</t>
  </si>
  <si>
    <t xml:space="preserve">办公室工作
</t>
  </si>
  <si>
    <t>平陆县畜牧兽医
综合执法大队</t>
  </si>
  <si>
    <t>动物科学类</t>
  </si>
  <si>
    <t>0359－3522116</t>
  </si>
  <si>
    <t>孙成伟</t>
  </si>
  <si>
    <t>对畜牧兽医执法检查、行政处罚</t>
  </si>
  <si>
    <t>平陆县水利水保
工程服务站</t>
  </si>
  <si>
    <t>水利类</t>
  </si>
  <si>
    <t>0359-3522119</t>
  </si>
  <si>
    <t>姚姗姗</t>
  </si>
  <si>
    <t>水利工程等相关工作</t>
  </si>
  <si>
    <t>平陆县水资源管理委员会办公室</t>
  </si>
  <si>
    <t>会计与审计类、计算机科学与技术类</t>
  </si>
  <si>
    <t>财务工作、办公室工作</t>
  </si>
  <si>
    <t>忻州市2017年“三支一扶”计划服务岗位需求汇总表</t>
  </si>
  <si>
    <t>五台县耿镇镇中心卫生院</t>
  </si>
  <si>
    <t>王俊秀</t>
  </si>
  <si>
    <t>医生、护士</t>
  </si>
  <si>
    <t>服务期满考核合格在服务单位占编就业</t>
  </si>
  <si>
    <t>五台县陈家庄乡中心卫生院</t>
  </si>
  <si>
    <t>陈永宏</t>
  </si>
  <si>
    <t>五台县蒋坊乡卫生院</t>
  </si>
  <si>
    <t>医学类（除护理专业）</t>
  </si>
  <si>
    <t>冯爱生</t>
  </si>
  <si>
    <t>医生</t>
  </si>
  <si>
    <t>五台县东雷乡卫生院</t>
  </si>
  <si>
    <t>罗利锋</t>
  </si>
  <si>
    <t>五台县白家庄镇卫生院</t>
  </si>
  <si>
    <t>刘旭峰</t>
  </si>
  <si>
    <t>五台县神西乡卫生院</t>
  </si>
  <si>
    <t>白银宇</t>
  </si>
  <si>
    <t>五台县灵境乡卫生院</t>
  </si>
  <si>
    <t>马海军</t>
  </si>
  <si>
    <t>五台县高洪口乡卫生院</t>
  </si>
  <si>
    <t>史艳军</t>
  </si>
  <si>
    <t>代县人民医院</t>
  </si>
  <si>
    <t>0350-5220665</t>
  </si>
  <si>
    <t>白彦斌</t>
  </si>
  <si>
    <t>信息管理</t>
  </si>
  <si>
    <t>影像</t>
  </si>
  <si>
    <t>药学类</t>
  </si>
  <si>
    <t>药剂</t>
  </si>
  <si>
    <t>宁武县涔山乡卫生院</t>
  </si>
  <si>
    <t>郝志峰</t>
  </si>
  <si>
    <t>宁武县新堡乡卫生院</t>
  </si>
  <si>
    <t>王冬</t>
  </si>
  <si>
    <t>宁武县文化体育中心</t>
  </si>
  <si>
    <t>体育学类</t>
  </si>
  <si>
    <t xml:space="preserve">忻州市户籍          </t>
  </si>
  <si>
    <t>郭俊杰</t>
  </si>
  <si>
    <t>体育文化</t>
  </si>
  <si>
    <t>宁武县林业工作站</t>
  </si>
  <si>
    <t>专业不限</t>
  </si>
  <si>
    <t>0350-4722094</t>
  </si>
  <si>
    <t>赵建光</t>
  </si>
  <si>
    <t>林业站技术员</t>
  </si>
  <si>
    <t>宁武县农业委员会</t>
  </si>
  <si>
    <t>环境科学类、农学与农业工程类</t>
  </si>
  <si>
    <t>马国贞</t>
  </si>
  <si>
    <t>环保站</t>
  </si>
  <si>
    <t>宁武县新型农村合作医疗中心</t>
  </si>
  <si>
    <t>孙炳山</t>
  </si>
  <si>
    <t>基金收缴、监督和管理</t>
  </si>
  <si>
    <t>宁武县乡镇劳动保障所</t>
  </si>
  <si>
    <t xml:space="preserve">宁武县户籍          </t>
  </si>
  <si>
    <t>0350-4723187</t>
  </si>
  <si>
    <t>李根文</t>
  </si>
  <si>
    <t>劳动保障</t>
  </si>
  <si>
    <t>宁武县劳动就业局</t>
  </si>
  <si>
    <t>郭建成</t>
  </si>
  <si>
    <t>会计、统计</t>
  </si>
  <si>
    <t>宁武县水资源管理委员会办公室</t>
  </si>
  <si>
    <t>忻州市户籍</t>
  </si>
  <si>
    <t>吕耀东</t>
  </si>
  <si>
    <t>水资源管理业务</t>
  </si>
  <si>
    <t>岢岚县西豹峪乡中心卫生院</t>
  </si>
  <si>
    <t>任崇华</t>
  </si>
  <si>
    <t>全日制中专及以上</t>
  </si>
  <si>
    <t>岢岚县水峪贯乡卫生院</t>
  </si>
  <si>
    <t>岢岚县李家沟乡卫生院</t>
  </si>
  <si>
    <t>岢岚县温泉乡卫生院</t>
  </si>
  <si>
    <t>保德县冯家川联校</t>
  </si>
  <si>
    <t>高建忠</t>
  </si>
  <si>
    <t>小学英语教师</t>
  </si>
  <si>
    <t>保德县林遮峪联校</t>
  </si>
  <si>
    <t>冯春怀</t>
  </si>
  <si>
    <t>小学语文教师</t>
  </si>
  <si>
    <t>小学音乐教师</t>
  </si>
  <si>
    <t>保德县孙家沟联校</t>
  </si>
  <si>
    <t>张彦平</t>
  </si>
  <si>
    <t>保德县孙家沟中学</t>
  </si>
  <si>
    <t>贾宝平</t>
  </si>
  <si>
    <t>初中数学教师</t>
  </si>
  <si>
    <t>初中英语教师</t>
  </si>
  <si>
    <t>专技5</t>
  </si>
  <si>
    <t>初中语文教师</t>
  </si>
  <si>
    <t>保德县土崖塔中学</t>
  </si>
  <si>
    <t>白冰</t>
  </si>
  <si>
    <t>保德县南河沟中学</t>
  </si>
  <si>
    <t>张树旺</t>
  </si>
  <si>
    <t>初中化学教师</t>
  </si>
  <si>
    <t>偏关县乡镇卫生院</t>
  </si>
  <si>
    <t>0350-7622141</t>
  </si>
  <si>
    <t>岳广厚</t>
  </si>
  <si>
    <t>服务期满考核合格在服务单位占编就业；岗位补助300至500元/月；提供住宿。</t>
  </si>
  <si>
    <t>招募人数</t>
  </si>
  <si>
    <t>1.小学及以上教师资格证；
2.最低服务期限5年（含2年服务期）。</t>
  </si>
  <si>
    <t>1.初中及以上教师资格证；
2.最低服务期限5年（含2年服务期）</t>
  </si>
  <si>
    <t>1.运城户籍；
2.护士资格证；
3.最低服务期限5年（含2年服务期）</t>
  </si>
  <si>
    <t>1.运城户籍；
2.最低服务期限5年（含2年服务期）</t>
  </si>
  <si>
    <t>1.运城户籍；
2.小学及以上教师资格证；
3.最低服务期限5年（含2年服务期）</t>
  </si>
  <si>
    <t>1.运城户籍；
2.高中教师资格证；
3.最低服务期限5年（含2年服务期）。</t>
  </si>
  <si>
    <t>1.运城户籍；
2.最低服务期限5年（含2年服务期）.</t>
  </si>
  <si>
    <t>1.平陆县户籍；
2.最低服务期限5年（含2年服务期）.</t>
  </si>
  <si>
    <t>1.服务期间500元/月；
2.服务期满考核合格后落实事业编制</t>
  </si>
  <si>
    <t>1.服务期间600元/月；
2.服务期满考核合格后落实事业编制</t>
  </si>
  <si>
    <t>1.运城户籍；
2.小学及以上教师资格证；
3.最低服务期限5年（含2年服务期）。</t>
  </si>
  <si>
    <t>单位联系
电话</t>
  </si>
  <si>
    <t xml:space="preserve">1.忻州市户籍；
2.2013—2017年毕业生；
3.年龄30周岁以下         </t>
  </si>
  <si>
    <t xml:space="preserve">1.护士资格证；
2.宁武县户籍；
3.2013—2017年毕业生，年龄30周岁以下。 </t>
  </si>
  <si>
    <t xml:space="preserve">  1.会计资格证；
2.忻州市户籍 </t>
  </si>
  <si>
    <t>1.小学及以上教师资格证；
2.保德县户籍.</t>
  </si>
  <si>
    <t>1.初中及以上教师资格证；
2.保德县户籍</t>
  </si>
  <si>
    <t xml:space="preserve">1.护士资格证；
2.偏关县户籍；
3.2013—2017年毕业生；
4.年龄30周岁以下. </t>
  </si>
  <si>
    <t>1.五台县户籍；
2.2013—2017年毕业生；
3.年龄30周岁以下</t>
  </si>
  <si>
    <t xml:space="preserve">1.宁武县户籍；
2.2013—2017年毕业生，3.年龄30周岁以下。 </t>
  </si>
  <si>
    <t>无</t>
  </si>
  <si>
    <t>无</t>
  </si>
  <si>
    <t>招募
人数</t>
  </si>
  <si>
    <t>附件1</t>
  </si>
  <si>
    <t>国际经济与贸易、编辑出版学、计算机科学与技术</t>
  </si>
  <si>
    <t>阳泉市郊区杨家庄学校（小学部）</t>
  </si>
  <si>
    <t>阳泉市郊区桃苑学校（小学部）</t>
  </si>
  <si>
    <t>阳泉市郊区燕龛学校（小学部）</t>
  </si>
  <si>
    <t xml:space="preserve">
垣曲县
教育局下属</t>
  </si>
  <si>
    <t>全日制专科学历</t>
  </si>
  <si>
    <t>1.运城户籍；
2.幼儿教师资格证；
3.最低服务期限5年（含2年服务期）</t>
  </si>
  <si>
    <t>0359－6023671</t>
  </si>
  <si>
    <t>学前教育专业；音乐类、舞蹈类、美术类（含美术学）</t>
  </si>
  <si>
    <t>1.运城户籍；
2.教师资格证；
3.最低服务期限5年（含2年服务期）</t>
  </si>
  <si>
    <t>壶关县乡镇卫生院</t>
  </si>
  <si>
    <t>医学影像学</t>
  </si>
  <si>
    <t>交口县现行文件利用中心</t>
  </si>
  <si>
    <t>1、提供食宿
2、服务期满考核合格落实事业编制</t>
  </si>
  <si>
    <t>1、提供食宿
2、服务期满考核合格落实事业编制</t>
  </si>
  <si>
    <t>太原市迎泽区迎泽劳动保障所</t>
  </si>
  <si>
    <t>基层平台</t>
  </si>
  <si>
    <t>太原市迎泽区郝庄劳动保障所</t>
  </si>
  <si>
    <t>太原市迎泽区松庄小学校</t>
  </si>
  <si>
    <t>汉语言文学、汉语言专业</t>
  </si>
  <si>
    <t>语文教师资格证</t>
  </si>
  <si>
    <t>太原市杏花岭区疾病预防控制中心</t>
  </si>
  <si>
    <t>卫生检验、卫生检验与检疫</t>
  </si>
  <si>
    <t>研究生学历需具有执业医师资格证</t>
  </si>
  <si>
    <t>刘少英</t>
  </si>
  <si>
    <t>岗位2</t>
  </si>
  <si>
    <t>流行病与卫生统计学</t>
  </si>
  <si>
    <t>太原市杏花岭区中涧河乡卫生所</t>
  </si>
  <si>
    <t>太原市杏花岭区中心医院</t>
  </si>
  <si>
    <t>差额事业</t>
  </si>
  <si>
    <t>医学影像学、影像医学与核医学</t>
  </si>
  <si>
    <t>太原市尖草坪区蔬菜技术服务中心</t>
  </si>
  <si>
    <t>太原市尖草坪区公共就业和人才交流服务中心</t>
  </si>
  <si>
    <t>太原市尖草坪区疾病预防控制中心</t>
  </si>
  <si>
    <t>太原市尖草坪区妇幼保健计划生育服务中心</t>
  </si>
  <si>
    <t>太原市尖草坪区向阳镇卫生院</t>
  </si>
  <si>
    <t>太原市尖草坪区阳曲镇卫生院</t>
  </si>
  <si>
    <t>太原市万柏林区千峰社区卫生服务中心</t>
  </si>
  <si>
    <t>中医学、临床医学、中西医结合基础、中西医结合临床、中西医临床医学、中西医结合、妇产科学、妇幼保健医学、医学检验、临床检验诊断学、针灸推拿、针灸推拿学</t>
  </si>
  <si>
    <t>差额事业</t>
  </si>
  <si>
    <t>李敏</t>
  </si>
  <si>
    <t>康复医学与理疗学、康复治疗学、护理学、护理、助产、护士、产假护士、涉外护士</t>
  </si>
  <si>
    <t>太原市万柏林区小井峪社区卫生服务中心</t>
  </si>
  <si>
    <t>临床医学、中西医结合临床、中西医临床医学</t>
  </si>
  <si>
    <t>医学影像学、医学影像技术、影像医学与核医学、医学影像工程、放射医学</t>
  </si>
  <si>
    <t>岗位3</t>
  </si>
  <si>
    <t>医学检验、医学实验技术、医学实验学、医学检验技术、卫生检验、卫生检验与检疫</t>
  </si>
  <si>
    <t>岗位4</t>
  </si>
  <si>
    <t>预防医学</t>
  </si>
  <si>
    <t>太原市万柏林区圪僚沟小学</t>
  </si>
  <si>
    <t>语文教育、中国语言文学、语言学及应用语言学、汉语言文字学、汉语言文学、汉语言、中国语言文化、汉语言国际教育、中文应用、对外汉语、华文教育、应用语言学、汉语言文学与文化传播</t>
  </si>
  <si>
    <t>太原市万柏林区兴西小学</t>
  </si>
  <si>
    <t>太原市万柏林区四中</t>
  </si>
  <si>
    <t>视觉传达艺术设计</t>
  </si>
  <si>
    <t>初中及以上美术教师资格证</t>
  </si>
  <si>
    <t>太原市晋源区晋源街道办事处经济与社会事务发展中心（低保岗位）</t>
  </si>
  <si>
    <t>赵婧</t>
  </si>
  <si>
    <t>太原市晋源区晋祠镇农村便民服务中心（低保岗位）</t>
  </si>
  <si>
    <t>太原市晋源区姚村镇农村便民服务中心（低保岗位）</t>
  </si>
  <si>
    <t>太原市晋源区罗城街办劳动保障所</t>
  </si>
  <si>
    <t>电子信息类</t>
  </si>
  <si>
    <t>太原市晋源区种子管理站</t>
  </si>
  <si>
    <t>1、提供住宿
2、服务期满考核合格落实事业编制</t>
  </si>
  <si>
    <t>太原市晋源区动物卫生监督所</t>
  </si>
  <si>
    <t>太原市晋源区姚村镇姚村小学校</t>
  </si>
  <si>
    <t>小学及以上语文教师资格</t>
  </si>
  <si>
    <t>小学及以上数学教师资格</t>
  </si>
  <si>
    <t>太原市晋源区姚村镇北邵小学校</t>
  </si>
  <si>
    <t>小学及以上音乐教师资格</t>
  </si>
  <si>
    <t>小学及以上美术教师资格</t>
  </si>
  <si>
    <t>太原市晋源区晋祠镇晋祠中心小学校</t>
  </si>
  <si>
    <t>太原市晋源区罗城小学校</t>
  </si>
  <si>
    <t>小学及以上体育 教师资格</t>
  </si>
  <si>
    <t>太原市晋源区第二实验小学校</t>
  </si>
  <si>
    <t>古交市农业技术推广中心</t>
  </si>
  <si>
    <t>农学与农业工程类</t>
  </si>
  <si>
    <t>古交市畜牧兽医技术服务中心</t>
  </si>
  <si>
    <t>古交市岔口乡农村综合便民服务中心</t>
  </si>
  <si>
    <t>古交市桃园街道综合便民服务中心</t>
  </si>
  <si>
    <t>古交市水资源管理委员会办公室</t>
  </si>
  <si>
    <t>社会学与公共管理类</t>
  </si>
  <si>
    <t>古交市劳动就业管理中心</t>
  </si>
  <si>
    <t>古交市城乡居民养老保险管理服务中心</t>
  </si>
  <si>
    <t>清徐县土壤肥料工作站</t>
  </si>
  <si>
    <t>清徐县新型农村合作医疗管理中心</t>
  </si>
  <si>
    <t>卫生管理类、医学类、药学类</t>
  </si>
  <si>
    <t>清徐县林权管理办公室</t>
  </si>
  <si>
    <t>清徐县蔬菜中心</t>
  </si>
  <si>
    <t>农学与农业工程类、经济学与经济管理类</t>
  </si>
  <si>
    <t>清徐县畜牧兽医工作站</t>
  </si>
  <si>
    <t>阳曲县水资源管理委员会办公室</t>
  </si>
  <si>
    <t>阳曲县林木种苗站</t>
  </si>
  <si>
    <t>阳曲县乡镇劳动保障所</t>
  </si>
  <si>
    <t>基层平台</t>
  </si>
  <si>
    <t>阳曲县劳动人事争议仲裁院</t>
  </si>
  <si>
    <t>阳曲县疾病预防控制中心</t>
  </si>
  <si>
    <t>阳曲县泥屯镇农村综合便民服务中心</t>
  </si>
  <si>
    <t>阳曲县高村乡农村综合便民服务中心</t>
  </si>
  <si>
    <t>阳曲县西凌井乡农村综合便民服务中心</t>
  </si>
  <si>
    <t>阳曲县杨兴乡农村综合便民服务中心</t>
  </si>
  <si>
    <t>娄烦县人民医院</t>
  </si>
  <si>
    <t>冯鹏群</t>
  </si>
  <si>
    <t>中西医临床医学</t>
  </si>
  <si>
    <t>全日制普通高校专科及以上</t>
  </si>
  <si>
    <t>医学影像学</t>
  </si>
  <si>
    <t>岗位5</t>
  </si>
  <si>
    <t>口腔医学</t>
  </si>
  <si>
    <t>岗位6</t>
  </si>
  <si>
    <t>耳鼻咽喉科学</t>
  </si>
  <si>
    <t>娄烦县娄烦中学</t>
  </si>
  <si>
    <t>汉语言与文秘类、教育学类</t>
  </si>
  <si>
    <t>高中语文教师资格</t>
  </si>
  <si>
    <t>数学与统计类、教育学类</t>
  </si>
  <si>
    <t>高中数学教师资格证</t>
  </si>
  <si>
    <t>化学化工类、教育学类</t>
  </si>
  <si>
    <t>高中化学教师资格证</t>
  </si>
  <si>
    <t>体育学类、教育学类</t>
  </si>
  <si>
    <t>高中体育教师资格证</t>
  </si>
  <si>
    <t>郭改林
王娟</t>
  </si>
  <si>
    <t>专技3</t>
  </si>
  <si>
    <t>专技6</t>
  </si>
  <si>
    <t>壶关县太行山大峡谷旅游开发管理中心</t>
  </si>
  <si>
    <t>曲沃县高显、
里村畜牧兽医
中心站</t>
  </si>
  <si>
    <t>闻喜县
礼元中心校</t>
  </si>
  <si>
    <t>闻喜县
东镇中心校</t>
  </si>
  <si>
    <t>1.护士需护士资格证；
2.五台县户籍；
3.2013—2017年毕业生；
4.年龄30周岁以下</t>
  </si>
  <si>
    <t>1.岢岚县户籍；
2.2013—2017年毕业生；
3.年龄30周岁以下;
4.护士需护士资格证。</t>
  </si>
  <si>
    <t>阳泉市郊区李家庄联校（冯家庄小学）</t>
  </si>
  <si>
    <t>英语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</si>
</sst>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8"/>
      <name val="华文中宋"/>
      <family val="0"/>
    </font>
    <font>
      <sz val="20"/>
      <name val="宋体"/>
      <family val="0"/>
    </font>
    <font>
      <sz val="16"/>
      <name val="宋体"/>
      <family val="0"/>
    </font>
    <font>
      <sz val="10"/>
      <name val="Simsun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8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20"/>
      <color indexed="8"/>
      <name val="宋体"/>
      <family val="0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4"/>
      <name val="仿宋_GB2312"/>
      <family val="3"/>
    </font>
    <font>
      <sz val="18"/>
      <name val="方正小标宋简体"/>
      <family val="0"/>
    </font>
    <font>
      <sz val="10.5"/>
      <name val="宋体"/>
      <family val="0"/>
    </font>
    <font>
      <sz val="12"/>
      <color indexed="60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 shrinkToFi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11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 shrinkToFit="1"/>
    </xf>
    <xf numFmtId="0" fontId="5" fillId="24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4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41" applyFont="1" applyBorder="1" applyAlignment="1">
      <alignment horizontal="center"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49" fontId="0" fillId="0" borderId="0" xfId="0" applyNumberFormat="1" applyFont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40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left" vertical="center" wrapText="1"/>
    </xf>
    <xf numFmtId="0" fontId="5" fillId="24" borderId="16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 (2)_1" xfId="41"/>
    <cellStyle name="常规_Sheet1_1" xfId="42"/>
    <cellStyle name="常规_第2页 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" sqref="F7"/>
    </sheetView>
  </sheetViews>
  <sheetFormatPr defaultColWidth="9.00390625" defaultRowHeight="30" customHeight="1"/>
  <cols>
    <col min="1" max="1" width="28.125" style="15" customWidth="1"/>
    <col min="2" max="2" width="6.375" style="6" customWidth="1"/>
    <col min="3" max="3" width="5.25390625" style="6" customWidth="1"/>
    <col min="4" max="4" width="4.875" style="6" customWidth="1"/>
    <col min="5" max="5" width="13.25390625" style="6" customWidth="1"/>
    <col min="6" max="6" width="54.50390625" style="6" customWidth="1"/>
    <col min="7" max="7" width="14.375" style="6" customWidth="1"/>
    <col min="8" max="8" width="14.625" style="6" customWidth="1"/>
    <col min="9" max="9" width="8.25390625" style="6" customWidth="1"/>
    <col min="10" max="10" width="7.25390625" style="6" customWidth="1"/>
    <col min="11" max="11" width="9.375" style="6" customWidth="1"/>
    <col min="12" max="12" width="10.375" style="0" customWidth="1"/>
  </cols>
  <sheetData>
    <row r="1" ht="30" customHeight="1">
      <c r="A1" s="100" t="s">
        <v>1283</v>
      </c>
    </row>
    <row r="2" spans="1:12" ht="30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30" customHeight="1">
      <c r="A3" s="142" t="s">
        <v>1</v>
      </c>
      <c r="B3" s="142" t="s">
        <v>2</v>
      </c>
      <c r="C3" s="142" t="s">
        <v>3</v>
      </c>
      <c r="D3" s="142" t="s">
        <v>4</v>
      </c>
      <c r="E3" s="142" t="s">
        <v>5</v>
      </c>
      <c r="F3" s="142"/>
      <c r="G3" s="142"/>
      <c r="H3" s="142"/>
      <c r="I3" s="142" t="s">
        <v>6</v>
      </c>
      <c r="J3" s="142" t="s">
        <v>7</v>
      </c>
      <c r="K3" s="142" t="s">
        <v>8</v>
      </c>
      <c r="L3" s="143" t="s">
        <v>9</v>
      </c>
    </row>
    <row r="4" spans="1:12" ht="30" customHeight="1">
      <c r="A4" s="142"/>
      <c r="B4" s="142"/>
      <c r="C4" s="142"/>
      <c r="D4" s="142"/>
      <c r="E4" s="1" t="s">
        <v>10</v>
      </c>
      <c r="F4" s="1" t="s">
        <v>11</v>
      </c>
      <c r="G4" s="1" t="s">
        <v>12</v>
      </c>
      <c r="H4" s="1" t="s">
        <v>13</v>
      </c>
      <c r="I4" s="142"/>
      <c r="J4" s="142"/>
      <c r="K4" s="142"/>
      <c r="L4" s="143"/>
    </row>
    <row r="5" spans="1:12" ht="30" customHeight="1">
      <c r="A5" s="14" t="s">
        <v>14</v>
      </c>
      <c r="B5" s="1" t="s">
        <v>15</v>
      </c>
      <c r="C5" s="3" t="s">
        <v>44</v>
      </c>
      <c r="D5" s="2">
        <v>1</v>
      </c>
      <c r="E5" s="1" t="s">
        <v>16</v>
      </c>
      <c r="F5" s="3" t="s">
        <v>45</v>
      </c>
      <c r="G5" s="3"/>
      <c r="H5" s="3" t="s">
        <v>46</v>
      </c>
      <c r="I5" s="1" t="s">
        <v>17</v>
      </c>
      <c r="J5" s="3">
        <v>4069357</v>
      </c>
      <c r="K5" s="3" t="s">
        <v>47</v>
      </c>
      <c r="L5" s="105" t="s">
        <v>18</v>
      </c>
    </row>
    <row r="6" spans="1:12" ht="30" customHeight="1">
      <c r="A6" s="14" t="s">
        <v>19</v>
      </c>
      <c r="B6" s="1" t="s">
        <v>15</v>
      </c>
      <c r="C6" s="3" t="s">
        <v>44</v>
      </c>
      <c r="D6" s="2">
        <v>1</v>
      </c>
      <c r="E6" s="1" t="s">
        <v>16</v>
      </c>
      <c r="F6" s="3" t="s">
        <v>48</v>
      </c>
      <c r="G6" s="3"/>
      <c r="H6" s="3"/>
      <c r="I6" s="1" t="s">
        <v>17</v>
      </c>
      <c r="J6" s="3">
        <v>4069357</v>
      </c>
      <c r="K6" s="3" t="s">
        <v>47</v>
      </c>
      <c r="L6" s="105" t="s">
        <v>18</v>
      </c>
    </row>
    <row r="7" spans="1:12" ht="30" customHeight="1">
      <c r="A7" s="14" t="s">
        <v>19</v>
      </c>
      <c r="B7" s="1" t="s">
        <v>20</v>
      </c>
      <c r="C7" s="3" t="s">
        <v>44</v>
      </c>
      <c r="D7" s="2">
        <v>1</v>
      </c>
      <c r="E7" s="1" t="s">
        <v>16</v>
      </c>
      <c r="F7" s="3" t="s">
        <v>49</v>
      </c>
      <c r="G7" s="3"/>
      <c r="H7" s="3" t="s">
        <v>46</v>
      </c>
      <c r="I7" s="1" t="s">
        <v>17</v>
      </c>
      <c r="J7" s="3">
        <v>4069357</v>
      </c>
      <c r="K7" s="3" t="s">
        <v>47</v>
      </c>
      <c r="L7" s="105" t="s">
        <v>18</v>
      </c>
    </row>
    <row r="8" spans="1:12" ht="30" customHeight="1">
      <c r="A8" s="14" t="s">
        <v>21</v>
      </c>
      <c r="B8" s="1" t="s">
        <v>15</v>
      </c>
      <c r="C8" s="3" t="s">
        <v>44</v>
      </c>
      <c r="D8" s="2">
        <v>1</v>
      </c>
      <c r="E8" s="1" t="s">
        <v>16</v>
      </c>
      <c r="F8" s="3" t="s">
        <v>50</v>
      </c>
      <c r="G8" s="3"/>
      <c r="H8" s="3"/>
      <c r="I8" s="1" t="s">
        <v>17</v>
      </c>
      <c r="J8" s="3">
        <v>4069357</v>
      </c>
      <c r="K8" s="3" t="s">
        <v>47</v>
      </c>
      <c r="L8" s="105" t="s">
        <v>18</v>
      </c>
    </row>
    <row r="9" spans="1:12" ht="30" customHeight="1">
      <c r="A9" s="14" t="s">
        <v>21</v>
      </c>
      <c r="B9" s="1" t="s">
        <v>20</v>
      </c>
      <c r="C9" s="3" t="s">
        <v>44</v>
      </c>
      <c r="D9" s="2">
        <v>1</v>
      </c>
      <c r="E9" s="1" t="s">
        <v>16</v>
      </c>
      <c r="F9" s="3" t="s">
        <v>51</v>
      </c>
      <c r="G9" s="3"/>
      <c r="H9" s="3"/>
      <c r="I9" s="1" t="s">
        <v>17</v>
      </c>
      <c r="J9" s="3">
        <v>4069357</v>
      </c>
      <c r="K9" s="3" t="s">
        <v>47</v>
      </c>
      <c r="L9" s="105" t="s">
        <v>18</v>
      </c>
    </row>
    <row r="10" spans="1:12" ht="30" customHeight="1">
      <c r="A10" s="14" t="s">
        <v>1299</v>
      </c>
      <c r="B10" s="1" t="s">
        <v>59</v>
      </c>
      <c r="C10" s="3" t="s">
        <v>1300</v>
      </c>
      <c r="D10" s="2">
        <v>1</v>
      </c>
      <c r="E10" s="1" t="s">
        <v>16</v>
      </c>
      <c r="F10" s="3" t="s">
        <v>52</v>
      </c>
      <c r="G10" s="3"/>
      <c r="H10" s="3"/>
      <c r="I10" s="1" t="s">
        <v>17</v>
      </c>
      <c r="J10" s="3">
        <v>4069357</v>
      </c>
      <c r="K10" s="3" t="s">
        <v>47</v>
      </c>
      <c r="L10" s="105" t="s">
        <v>18</v>
      </c>
    </row>
    <row r="11" spans="1:12" ht="30" customHeight="1">
      <c r="A11" s="14" t="s">
        <v>1301</v>
      </c>
      <c r="B11" s="1" t="s">
        <v>59</v>
      </c>
      <c r="C11" s="3" t="s">
        <v>1300</v>
      </c>
      <c r="D11" s="2">
        <v>1</v>
      </c>
      <c r="E11" s="1" t="s">
        <v>16</v>
      </c>
      <c r="F11" s="3" t="s">
        <v>45</v>
      </c>
      <c r="G11" s="3"/>
      <c r="H11" s="3"/>
      <c r="I11" s="1" t="s">
        <v>17</v>
      </c>
      <c r="J11" s="3">
        <v>4069357</v>
      </c>
      <c r="K11" s="3" t="s">
        <v>47</v>
      </c>
      <c r="L11" s="105" t="s">
        <v>18</v>
      </c>
    </row>
    <row r="12" spans="1:12" ht="30" customHeight="1">
      <c r="A12" s="14" t="s">
        <v>22</v>
      </c>
      <c r="B12" s="1" t="s">
        <v>59</v>
      </c>
      <c r="C12" s="3" t="s">
        <v>44</v>
      </c>
      <c r="D12" s="2">
        <v>1</v>
      </c>
      <c r="E12" s="1" t="s">
        <v>16</v>
      </c>
      <c r="F12" s="3" t="s">
        <v>53</v>
      </c>
      <c r="G12" s="3"/>
      <c r="H12" s="3" t="s">
        <v>54</v>
      </c>
      <c r="I12" s="1" t="s">
        <v>17</v>
      </c>
      <c r="J12" s="3">
        <v>4069357</v>
      </c>
      <c r="K12" s="3" t="s">
        <v>47</v>
      </c>
      <c r="L12" s="105" t="s">
        <v>18</v>
      </c>
    </row>
    <row r="13" spans="1:12" ht="30" customHeight="1">
      <c r="A13" s="14" t="s">
        <v>23</v>
      </c>
      <c r="B13" s="1" t="s">
        <v>59</v>
      </c>
      <c r="C13" s="3" t="s">
        <v>44</v>
      </c>
      <c r="D13" s="2">
        <v>1</v>
      </c>
      <c r="E13" s="1" t="s">
        <v>16</v>
      </c>
      <c r="F13" s="3" t="s">
        <v>55</v>
      </c>
      <c r="G13" s="3"/>
      <c r="H13" s="3" t="s">
        <v>56</v>
      </c>
      <c r="I13" s="1" t="s">
        <v>17</v>
      </c>
      <c r="J13" s="3">
        <v>4069357</v>
      </c>
      <c r="K13" s="3" t="s">
        <v>47</v>
      </c>
      <c r="L13" s="105" t="s">
        <v>18</v>
      </c>
    </row>
    <row r="14" spans="1:12" ht="30" customHeight="1">
      <c r="A14" s="14" t="s">
        <v>1302</v>
      </c>
      <c r="B14" s="1" t="s">
        <v>59</v>
      </c>
      <c r="C14" s="3" t="s">
        <v>57</v>
      </c>
      <c r="D14" s="2">
        <v>1</v>
      </c>
      <c r="E14" s="1" t="s">
        <v>16</v>
      </c>
      <c r="F14" s="3" t="s">
        <v>1303</v>
      </c>
      <c r="G14" s="3" t="s">
        <v>1304</v>
      </c>
      <c r="H14" s="3"/>
      <c r="I14" s="1" t="s">
        <v>17</v>
      </c>
      <c r="J14" s="3">
        <v>4069357</v>
      </c>
      <c r="K14" s="3" t="s">
        <v>47</v>
      </c>
      <c r="L14" s="105" t="s">
        <v>18</v>
      </c>
    </row>
    <row r="15" spans="1:12" ht="30" customHeight="1">
      <c r="A15" s="14" t="s">
        <v>1305</v>
      </c>
      <c r="B15" s="1" t="s">
        <v>59</v>
      </c>
      <c r="C15" s="3" t="s">
        <v>60</v>
      </c>
      <c r="D15" s="2">
        <v>1</v>
      </c>
      <c r="E15" s="1" t="s">
        <v>16</v>
      </c>
      <c r="F15" s="3" t="s">
        <v>1306</v>
      </c>
      <c r="G15" s="3"/>
      <c r="H15" s="3" t="s">
        <v>1307</v>
      </c>
      <c r="I15" s="1" t="s">
        <v>17</v>
      </c>
      <c r="J15" s="3">
        <v>3087294</v>
      </c>
      <c r="K15" s="3" t="s">
        <v>1308</v>
      </c>
      <c r="L15" s="105" t="s">
        <v>18</v>
      </c>
    </row>
    <row r="16" spans="1:12" ht="30" customHeight="1">
      <c r="A16" s="14" t="s">
        <v>1305</v>
      </c>
      <c r="B16" s="1" t="s">
        <v>1309</v>
      </c>
      <c r="C16" s="3" t="s">
        <v>60</v>
      </c>
      <c r="D16" s="2">
        <v>4</v>
      </c>
      <c r="E16" s="1" t="s">
        <v>16</v>
      </c>
      <c r="F16" s="3" t="s">
        <v>1310</v>
      </c>
      <c r="G16" s="3"/>
      <c r="H16" s="3" t="s">
        <v>1307</v>
      </c>
      <c r="I16" s="1" t="s">
        <v>17</v>
      </c>
      <c r="J16" s="3">
        <v>3087294</v>
      </c>
      <c r="K16" s="3" t="s">
        <v>1308</v>
      </c>
      <c r="L16" s="105" t="s">
        <v>18</v>
      </c>
    </row>
    <row r="17" spans="1:12" ht="30" customHeight="1">
      <c r="A17" s="14" t="s">
        <v>1311</v>
      </c>
      <c r="B17" s="1" t="s">
        <v>59</v>
      </c>
      <c r="C17" s="3" t="s">
        <v>60</v>
      </c>
      <c r="D17" s="2">
        <v>2</v>
      </c>
      <c r="E17" s="1" t="s">
        <v>16</v>
      </c>
      <c r="F17" s="3" t="s">
        <v>24</v>
      </c>
      <c r="G17" s="3"/>
      <c r="H17" s="3" t="s">
        <v>1307</v>
      </c>
      <c r="I17" s="1" t="s">
        <v>17</v>
      </c>
      <c r="J17" s="3">
        <v>3087294</v>
      </c>
      <c r="K17" s="3" t="s">
        <v>1308</v>
      </c>
      <c r="L17" s="105" t="s">
        <v>18</v>
      </c>
    </row>
    <row r="18" spans="1:12" ht="30" customHeight="1">
      <c r="A18" s="14" t="s">
        <v>1312</v>
      </c>
      <c r="B18" s="1" t="s">
        <v>59</v>
      </c>
      <c r="C18" s="3" t="s">
        <v>60</v>
      </c>
      <c r="D18" s="2">
        <v>1</v>
      </c>
      <c r="E18" s="1" t="s">
        <v>16</v>
      </c>
      <c r="F18" s="101" t="s">
        <v>24</v>
      </c>
      <c r="G18" s="3"/>
      <c r="H18" s="3" t="s">
        <v>1307</v>
      </c>
      <c r="I18" s="1" t="s">
        <v>1313</v>
      </c>
      <c r="J18" s="3">
        <v>3087294</v>
      </c>
      <c r="K18" s="3" t="s">
        <v>1308</v>
      </c>
      <c r="L18" s="105" t="s">
        <v>18</v>
      </c>
    </row>
    <row r="19" spans="1:12" ht="30" customHeight="1">
      <c r="A19" s="14" t="s">
        <v>1312</v>
      </c>
      <c r="B19" s="1" t="s">
        <v>1309</v>
      </c>
      <c r="C19" s="3" t="s">
        <v>60</v>
      </c>
      <c r="D19" s="2">
        <v>2</v>
      </c>
      <c r="E19" s="1" t="s">
        <v>16</v>
      </c>
      <c r="F19" s="101" t="s">
        <v>1314</v>
      </c>
      <c r="G19" s="3"/>
      <c r="H19" s="3" t="s">
        <v>1307</v>
      </c>
      <c r="I19" s="1" t="s">
        <v>1313</v>
      </c>
      <c r="J19" s="3">
        <v>3087294</v>
      </c>
      <c r="K19" s="3" t="s">
        <v>1308</v>
      </c>
      <c r="L19" s="105" t="s">
        <v>18</v>
      </c>
    </row>
    <row r="20" spans="1:12" ht="30" customHeight="1">
      <c r="A20" s="1" t="s">
        <v>25</v>
      </c>
      <c r="B20" s="1" t="s">
        <v>15</v>
      </c>
      <c r="C20" s="1" t="s">
        <v>26</v>
      </c>
      <c r="D20" s="1">
        <v>1</v>
      </c>
      <c r="E20" s="1" t="s">
        <v>16</v>
      </c>
      <c r="F20" s="1" t="s">
        <v>27</v>
      </c>
      <c r="G20" s="1"/>
      <c r="H20" s="1" t="s">
        <v>28</v>
      </c>
      <c r="I20" s="1" t="s">
        <v>17</v>
      </c>
      <c r="J20" s="1">
        <v>5648165</v>
      </c>
      <c r="K20" s="107" t="s">
        <v>1402</v>
      </c>
      <c r="L20" s="105" t="s">
        <v>18</v>
      </c>
    </row>
    <row r="21" spans="1:12" ht="30" customHeight="1">
      <c r="A21" s="1" t="s">
        <v>29</v>
      </c>
      <c r="B21" s="1" t="s">
        <v>15</v>
      </c>
      <c r="C21" s="1" t="s">
        <v>26</v>
      </c>
      <c r="D21" s="1">
        <v>1</v>
      </c>
      <c r="E21" s="1" t="s">
        <v>16</v>
      </c>
      <c r="F21" s="1" t="s">
        <v>27</v>
      </c>
      <c r="G21" s="1"/>
      <c r="H21" s="1" t="s">
        <v>28</v>
      </c>
      <c r="I21" s="1" t="s">
        <v>17</v>
      </c>
      <c r="J21" s="1">
        <v>5648165</v>
      </c>
      <c r="K21" s="107" t="s">
        <v>1402</v>
      </c>
      <c r="L21" s="105" t="s">
        <v>18</v>
      </c>
    </row>
    <row r="22" spans="1:12" ht="30" customHeight="1">
      <c r="A22" s="1" t="s">
        <v>1315</v>
      </c>
      <c r="B22" s="1" t="s">
        <v>15</v>
      </c>
      <c r="C22" s="1" t="s">
        <v>58</v>
      </c>
      <c r="D22" s="1">
        <v>1</v>
      </c>
      <c r="E22" s="1" t="s">
        <v>16</v>
      </c>
      <c r="F22" s="1" t="s">
        <v>27</v>
      </c>
      <c r="G22" s="1"/>
      <c r="H22" s="1" t="s">
        <v>28</v>
      </c>
      <c r="I22" s="1" t="s">
        <v>17</v>
      </c>
      <c r="J22" s="1">
        <v>5648165</v>
      </c>
      <c r="K22" s="107" t="s">
        <v>1402</v>
      </c>
      <c r="L22" s="105" t="s">
        <v>18</v>
      </c>
    </row>
    <row r="23" spans="1:12" ht="30" customHeight="1">
      <c r="A23" s="1" t="s">
        <v>1316</v>
      </c>
      <c r="B23" s="1" t="s">
        <v>15</v>
      </c>
      <c r="C23" s="1" t="s">
        <v>1300</v>
      </c>
      <c r="D23" s="1">
        <v>2</v>
      </c>
      <c r="E23" s="1" t="s">
        <v>16</v>
      </c>
      <c r="F23" s="1" t="s">
        <v>27</v>
      </c>
      <c r="G23" s="1"/>
      <c r="H23" s="1" t="s">
        <v>28</v>
      </c>
      <c r="I23" s="1" t="s">
        <v>17</v>
      </c>
      <c r="J23" s="1">
        <v>5648165</v>
      </c>
      <c r="K23" s="107" t="s">
        <v>1402</v>
      </c>
      <c r="L23" s="105" t="s">
        <v>18</v>
      </c>
    </row>
    <row r="24" spans="1:12" ht="30" customHeight="1">
      <c r="A24" s="1" t="s">
        <v>30</v>
      </c>
      <c r="B24" s="1" t="s">
        <v>15</v>
      </c>
      <c r="C24" s="1" t="s">
        <v>26</v>
      </c>
      <c r="D24" s="1">
        <v>1</v>
      </c>
      <c r="E24" s="1" t="s">
        <v>16</v>
      </c>
      <c r="F24" s="1" t="s">
        <v>27</v>
      </c>
      <c r="G24" s="1"/>
      <c r="H24" s="1" t="s">
        <v>28</v>
      </c>
      <c r="I24" s="1" t="s">
        <v>17</v>
      </c>
      <c r="J24" s="1">
        <v>5648165</v>
      </c>
      <c r="K24" s="107" t="s">
        <v>1402</v>
      </c>
      <c r="L24" s="105" t="s">
        <v>18</v>
      </c>
    </row>
    <row r="25" spans="1:12" ht="30" customHeight="1">
      <c r="A25" s="1" t="s">
        <v>31</v>
      </c>
      <c r="B25" s="1" t="s">
        <v>15</v>
      </c>
      <c r="C25" s="1" t="s">
        <v>26</v>
      </c>
      <c r="D25" s="1">
        <v>1</v>
      </c>
      <c r="E25" s="1" t="s">
        <v>16</v>
      </c>
      <c r="F25" s="1" t="s">
        <v>27</v>
      </c>
      <c r="G25" s="1"/>
      <c r="H25" s="1" t="s">
        <v>28</v>
      </c>
      <c r="I25" s="1" t="s">
        <v>17</v>
      </c>
      <c r="J25" s="1">
        <v>5648165</v>
      </c>
      <c r="K25" s="107" t="s">
        <v>1402</v>
      </c>
      <c r="L25" s="105" t="s">
        <v>18</v>
      </c>
    </row>
    <row r="26" spans="1:12" ht="30" customHeight="1">
      <c r="A26" s="1" t="s">
        <v>32</v>
      </c>
      <c r="B26" s="1" t="s">
        <v>15</v>
      </c>
      <c r="C26" s="1" t="s">
        <v>26</v>
      </c>
      <c r="D26" s="1">
        <v>1</v>
      </c>
      <c r="E26" s="1" t="s">
        <v>16</v>
      </c>
      <c r="F26" s="1" t="s">
        <v>27</v>
      </c>
      <c r="G26" s="1"/>
      <c r="H26" s="1" t="s">
        <v>28</v>
      </c>
      <c r="I26" s="1" t="s">
        <v>17</v>
      </c>
      <c r="J26" s="1">
        <v>5648165</v>
      </c>
      <c r="K26" s="107" t="s">
        <v>1402</v>
      </c>
      <c r="L26" s="105" t="s">
        <v>18</v>
      </c>
    </row>
    <row r="27" spans="1:12" ht="30" customHeight="1">
      <c r="A27" s="1" t="s">
        <v>33</v>
      </c>
      <c r="B27" s="1" t="s">
        <v>15</v>
      </c>
      <c r="C27" s="1" t="s">
        <v>26</v>
      </c>
      <c r="D27" s="1">
        <v>1</v>
      </c>
      <c r="E27" s="1" t="s">
        <v>16</v>
      </c>
      <c r="F27" s="1" t="s">
        <v>34</v>
      </c>
      <c r="G27" s="1"/>
      <c r="H27" s="1" t="s">
        <v>28</v>
      </c>
      <c r="I27" s="1" t="s">
        <v>17</v>
      </c>
      <c r="J27" s="1">
        <v>5648165</v>
      </c>
      <c r="K27" s="107" t="s">
        <v>1402</v>
      </c>
      <c r="L27" s="105" t="s">
        <v>18</v>
      </c>
    </row>
    <row r="28" spans="1:12" ht="30" customHeight="1">
      <c r="A28" s="1" t="s">
        <v>35</v>
      </c>
      <c r="B28" s="1" t="s">
        <v>59</v>
      </c>
      <c r="C28" s="1" t="s">
        <v>26</v>
      </c>
      <c r="D28" s="1">
        <v>1</v>
      </c>
      <c r="E28" s="1" t="s">
        <v>16</v>
      </c>
      <c r="F28" s="1" t="s">
        <v>34</v>
      </c>
      <c r="G28" s="1"/>
      <c r="H28" s="1" t="s">
        <v>28</v>
      </c>
      <c r="I28" s="1" t="s">
        <v>17</v>
      </c>
      <c r="J28" s="1">
        <v>5648165</v>
      </c>
      <c r="K28" s="107" t="s">
        <v>1402</v>
      </c>
      <c r="L28" s="105" t="s">
        <v>18</v>
      </c>
    </row>
    <row r="29" spans="1:12" ht="30" customHeight="1">
      <c r="A29" s="1" t="s">
        <v>36</v>
      </c>
      <c r="B29" s="1" t="s">
        <v>15</v>
      </c>
      <c r="C29" s="1" t="s">
        <v>26</v>
      </c>
      <c r="D29" s="1">
        <v>1</v>
      </c>
      <c r="E29" s="1" t="s">
        <v>16</v>
      </c>
      <c r="F29" s="1" t="s">
        <v>34</v>
      </c>
      <c r="G29" s="1"/>
      <c r="H29" s="1" t="s">
        <v>28</v>
      </c>
      <c r="I29" s="1" t="s">
        <v>17</v>
      </c>
      <c r="J29" s="1">
        <v>5648165</v>
      </c>
      <c r="K29" s="107" t="s">
        <v>1402</v>
      </c>
      <c r="L29" s="105" t="s">
        <v>18</v>
      </c>
    </row>
    <row r="30" spans="1:12" ht="30" customHeight="1">
      <c r="A30" s="1" t="s">
        <v>1317</v>
      </c>
      <c r="B30" s="1" t="s">
        <v>59</v>
      </c>
      <c r="C30" s="1" t="s">
        <v>60</v>
      </c>
      <c r="D30" s="1">
        <v>1</v>
      </c>
      <c r="E30" s="1" t="s">
        <v>16</v>
      </c>
      <c r="F30" s="1" t="s">
        <v>27</v>
      </c>
      <c r="G30" s="1"/>
      <c r="H30" s="1" t="s">
        <v>28</v>
      </c>
      <c r="I30" s="1" t="s">
        <v>17</v>
      </c>
      <c r="J30" s="1">
        <v>5648165</v>
      </c>
      <c r="K30" s="107" t="s">
        <v>1402</v>
      </c>
      <c r="L30" s="105" t="s">
        <v>18</v>
      </c>
    </row>
    <row r="31" spans="1:12" ht="30" customHeight="1">
      <c r="A31" s="1" t="s">
        <v>1318</v>
      </c>
      <c r="B31" s="1" t="s">
        <v>59</v>
      </c>
      <c r="C31" s="1" t="s">
        <v>60</v>
      </c>
      <c r="D31" s="1">
        <v>1</v>
      </c>
      <c r="E31" s="1" t="s">
        <v>16</v>
      </c>
      <c r="F31" s="1" t="s">
        <v>27</v>
      </c>
      <c r="G31" s="1"/>
      <c r="H31" s="1" t="s">
        <v>28</v>
      </c>
      <c r="I31" s="1" t="s">
        <v>17</v>
      </c>
      <c r="J31" s="1">
        <v>5648165</v>
      </c>
      <c r="K31" s="107" t="s">
        <v>1402</v>
      </c>
      <c r="L31" s="105" t="s">
        <v>18</v>
      </c>
    </row>
    <row r="32" spans="1:12" ht="30" customHeight="1">
      <c r="A32" s="1" t="s">
        <v>1319</v>
      </c>
      <c r="B32" s="1" t="s">
        <v>59</v>
      </c>
      <c r="C32" s="1" t="s">
        <v>60</v>
      </c>
      <c r="D32" s="1">
        <v>1</v>
      </c>
      <c r="E32" s="1" t="s">
        <v>16</v>
      </c>
      <c r="F32" s="1" t="s">
        <v>61</v>
      </c>
      <c r="G32" s="1"/>
      <c r="H32" s="1" t="s">
        <v>28</v>
      </c>
      <c r="I32" s="1" t="s">
        <v>17</v>
      </c>
      <c r="J32" s="1">
        <v>5648165</v>
      </c>
      <c r="K32" s="107" t="s">
        <v>1402</v>
      </c>
      <c r="L32" s="105" t="s">
        <v>18</v>
      </c>
    </row>
    <row r="33" spans="1:12" ht="30" customHeight="1">
      <c r="A33" s="1" t="s">
        <v>1320</v>
      </c>
      <c r="B33" s="1" t="s">
        <v>59</v>
      </c>
      <c r="C33" s="1" t="s">
        <v>60</v>
      </c>
      <c r="D33" s="1">
        <v>1</v>
      </c>
      <c r="E33" s="1" t="s">
        <v>16</v>
      </c>
      <c r="F33" s="1" t="s">
        <v>61</v>
      </c>
      <c r="G33" s="1"/>
      <c r="H33" s="1" t="s">
        <v>28</v>
      </c>
      <c r="I33" s="1" t="s">
        <v>17</v>
      </c>
      <c r="J33" s="1">
        <v>5648165</v>
      </c>
      <c r="K33" s="107" t="s">
        <v>1402</v>
      </c>
      <c r="L33" s="105" t="s">
        <v>18</v>
      </c>
    </row>
    <row r="34" spans="1:12" ht="30" customHeight="1">
      <c r="A34" s="101" t="s">
        <v>1321</v>
      </c>
      <c r="B34" s="1" t="s">
        <v>59</v>
      </c>
      <c r="C34" s="1" t="s">
        <v>62</v>
      </c>
      <c r="D34" s="1">
        <v>5</v>
      </c>
      <c r="E34" s="1" t="s">
        <v>16</v>
      </c>
      <c r="F34" s="1" t="s">
        <v>1322</v>
      </c>
      <c r="G34" s="1"/>
      <c r="H34" s="1"/>
      <c r="I34" s="101" t="s">
        <v>1323</v>
      </c>
      <c r="J34" s="101">
        <v>6193123</v>
      </c>
      <c r="K34" s="101" t="s">
        <v>1324</v>
      </c>
      <c r="L34" s="105" t="s">
        <v>18</v>
      </c>
    </row>
    <row r="35" spans="1:12" ht="30" customHeight="1">
      <c r="A35" s="101" t="s">
        <v>1321</v>
      </c>
      <c r="B35" s="1" t="s">
        <v>20</v>
      </c>
      <c r="C35" s="1" t="s">
        <v>62</v>
      </c>
      <c r="D35" s="1">
        <v>3</v>
      </c>
      <c r="E35" s="1" t="s">
        <v>16</v>
      </c>
      <c r="F35" s="1" t="s">
        <v>1325</v>
      </c>
      <c r="G35" s="1"/>
      <c r="H35" s="1"/>
      <c r="I35" s="101" t="s">
        <v>1323</v>
      </c>
      <c r="J35" s="101">
        <v>6193123</v>
      </c>
      <c r="K35" s="101" t="s">
        <v>1324</v>
      </c>
      <c r="L35" s="105" t="s">
        <v>18</v>
      </c>
    </row>
    <row r="36" spans="1:12" ht="30" customHeight="1">
      <c r="A36" s="101" t="s">
        <v>1326</v>
      </c>
      <c r="B36" s="1" t="s">
        <v>59</v>
      </c>
      <c r="C36" s="1" t="s">
        <v>62</v>
      </c>
      <c r="D36" s="1">
        <v>2</v>
      </c>
      <c r="E36" s="1" t="s">
        <v>16</v>
      </c>
      <c r="F36" s="1" t="s">
        <v>1327</v>
      </c>
      <c r="G36" s="1"/>
      <c r="H36" s="1"/>
      <c r="I36" s="101" t="s">
        <v>1323</v>
      </c>
      <c r="J36" s="101">
        <v>6193123</v>
      </c>
      <c r="K36" s="101" t="s">
        <v>1324</v>
      </c>
      <c r="L36" s="105" t="s">
        <v>18</v>
      </c>
    </row>
    <row r="37" spans="1:12" ht="30" customHeight="1">
      <c r="A37" s="101" t="s">
        <v>1326</v>
      </c>
      <c r="B37" s="1" t="s">
        <v>20</v>
      </c>
      <c r="C37" s="1" t="s">
        <v>62</v>
      </c>
      <c r="D37" s="1">
        <v>1</v>
      </c>
      <c r="E37" s="1" t="s">
        <v>16</v>
      </c>
      <c r="F37" s="1" t="s">
        <v>1328</v>
      </c>
      <c r="G37" s="1"/>
      <c r="H37" s="1"/>
      <c r="I37" s="101" t="s">
        <v>1323</v>
      </c>
      <c r="J37" s="101">
        <v>6193123</v>
      </c>
      <c r="K37" s="101" t="s">
        <v>1324</v>
      </c>
      <c r="L37" s="105" t="s">
        <v>18</v>
      </c>
    </row>
    <row r="38" spans="1:12" ht="30" customHeight="1">
      <c r="A38" s="101" t="s">
        <v>1326</v>
      </c>
      <c r="B38" s="1" t="s">
        <v>1329</v>
      </c>
      <c r="C38" s="1" t="s">
        <v>62</v>
      </c>
      <c r="D38" s="1">
        <v>1</v>
      </c>
      <c r="E38" s="1" t="s">
        <v>16</v>
      </c>
      <c r="F38" s="1" t="s">
        <v>1330</v>
      </c>
      <c r="G38" s="1"/>
      <c r="H38" s="1"/>
      <c r="I38" s="101" t="s">
        <v>1323</v>
      </c>
      <c r="J38" s="101">
        <v>6193123</v>
      </c>
      <c r="K38" s="101" t="s">
        <v>1324</v>
      </c>
      <c r="L38" s="105" t="s">
        <v>18</v>
      </c>
    </row>
    <row r="39" spans="1:12" ht="30" customHeight="1">
      <c r="A39" s="101" t="s">
        <v>1326</v>
      </c>
      <c r="B39" s="1" t="s">
        <v>1331</v>
      </c>
      <c r="C39" s="1" t="s">
        <v>62</v>
      </c>
      <c r="D39" s="1">
        <v>1</v>
      </c>
      <c r="E39" s="1" t="s">
        <v>16</v>
      </c>
      <c r="F39" s="1" t="s">
        <v>1332</v>
      </c>
      <c r="G39" s="1"/>
      <c r="H39" s="1"/>
      <c r="I39" s="101" t="s">
        <v>1323</v>
      </c>
      <c r="J39" s="101">
        <v>6193123</v>
      </c>
      <c r="K39" s="101" t="s">
        <v>1324</v>
      </c>
      <c r="L39" s="105" t="s">
        <v>18</v>
      </c>
    </row>
    <row r="40" spans="1:12" ht="30" customHeight="1">
      <c r="A40" s="101" t="s">
        <v>1333</v>
      </c>
      <c r="B40" s="1" t="s">
        <v>59</v>
      </c>
      <c r="C40" s="101" t="s">
        <v>57</v>
      </c>
      <c r="D40" s="101">
        <v>1</v>
      </c>
      <c r="E40" s="1" t="s">
        <v>16</v>
      </c>
      <c r="F40" s="101" t="s">
        <v>1334</v>
      </c>
      <c r="G40" s="101" t="s">
        <v>849</v>
      </c>
      <c r="H40" s="101"/>
      <c r="I40" s="101" t="s">
        <v>63</v>
      </c>
      <c r="J40" s="101">
        <v>6193123</v>
      </c>
      <c r="K40" s="101" t="s">
        <v>1324</v>
      </c>
      <c r="L40" s="105" t="s">
        <v>18</v>
      </c>
    </row>
    <row r="41" spans="1:12" ht="30" customHeight="1">
      <c r="A41" s="101" t="s">
        <v>1335</v>
      </c>
      <c r="B41" s="1" t="s">
        <v>59</v>
      </c>
      <c r="C41" s="101" t="s">
        <v>57</v>
      </c>
      <c r="D41" s="101">
        <v>1</v>
      </c>
      <c r="E41" s="1" t="s">
        <v>16</v>
      </c>
      <c r="F41" s="101" t="s">
        <v>1334</v>
      </c>
      <c r="G41" s="101" t="s">
        <v>849</v>
      </c>
      <c r="H41" s="101"/>
      <c r="I41" s="101" t="s">
        <v>63</v>
      </c>
      <c r="J41" s="101">
        <v>6193123</v>
      </c>
      <c r="K41" s="101" t="s">
        <v>1324</v>
      </c>
      <c r="L41" s="105" t="s">
        <v>18</v>
      </c>
    </row>
    <row r="42" spans="1:12" ht="30" customHeight="1">
      <c r="A42" s="101" t="s">
        <v>1336</v>
      </c>
      <c r="B42" s="1" t="s">
        <v>59</v>
      </c>
      <c r="C42" s="101" t="s">
        <v>57</v>
      </c>
      <c r="D42" s="101">
        <v>2</v>
      </c>
      <c r="E42" s="1" t="s">
        <v>16</v>
      </c>
      <c r="F42" s="101" t="s">
        <v>1337</v>
      </c>
      <c r="G42" s="101" t="s">
        <v>1338</v>
      </c>
      <c r="H42" s="101"/>
      <c r="I42" s="101" t="s">
        <v>63</v>
      </c>
      <c r="J42" s="101">
        <v>6193123</v>
      </c>
      <c r="K42" s="101" t="s">
        <v>1324</v>
      </c>
      <c r="L42" s="105" t="s">
        <v>18</v>
      </c>
    </row>
    <row r="43" spans="1:12" ht="30" customHeight="1">
      <c r="A43" s="1" t="s">
        <v>1339</v>
      </c>
      <c r="B43" s="1" t="s">
        <v>15</v>
      </c>
      <c r="C43" s="1" t="s">
        <v>1300</v>
      </c>
      <c r="D43" s="1">
        <v>1</v>
      </c>
      <c r="E43" s="1" t="s">
        <v>16</v>
      </c>
      <c r="F43" s="1" t="s">
        <v>64</v>
      </c>
      <c r="G43" s="1"/>
      <c r="H43" s="1"/>
      <c r="I43" s="1" t="s">
        <v>17</v>
      </c>
      <c r="J43" s="1">
        <v>6592372</v>
      </c>
      <c r="K43" s="1" t="s">
        <v>1340</v>
      </c>
      <c r="L43" s="105" t="s">
        <v>18</v>
      </c>
    </row>
    <row r="44" spans="1:12" ht="30" customHeight="1">
      <c r="A44" s="1" t="s">
        <v>1341</v>
      </c>
      <c r="B44" s="1" t="s">
        <v>15</v>
      </c>
      <c r="C44" s="1" t="s">
        <v>1300</v>
      </c>
      <c r="D44" s="1">
        <v>1</v>
      </c>
      <c r="E44" s="1" t="s">
        <v>16</v>
      </c>
      <c r="F44" s="1" t="s">
        <v>27</v>
      </c>
      <c r="G44" s="1"/>
      <c r="H44" s="1"/>
      <c r="I44" s="1" t="s">
        <v>17</v>
      </c>
      <c r="J44" s="1">
        <v>6592372</v>
      </c>
      <c r="K44" s="1" t="s">
        <v>1340</v>
      </c>
      <c r="L44" s="105" t="s">
        <v>18</v>
      </c>
    </row>
    <row r="45" spans="1:12" ht="30" customHeight="1">
      <c r="A45" s="1" t="s">
        <v>1341</v>
      </c>
      <c r="B45" s="1" t="s">
        <v>1309</v>
      </c>
      <c r="C45" s="1" t="s">
        <v>1300</v>
      </c>
      <c r="D45" s="1">
        <v>1</v>
      </c>
      <c r="E45" s="1" t="s">
        <v>16</v>
      </c>
      <c r="F45" s="1" t="s">
        <v>65</v>
      </c>
      <c r="G45" s="1"/>
      <c r="H45" s="1"/>
      <c r="I45" s="1" t="s">
        <v>17</v>
      </c>
      <c r="J45" s="1">
        <v>6592372</v>
      </c>
      <c r="K45" s="1" t="s">
        <v>1340</v>
      </c>
      <c r="L45" s="105" t="s">
        <v>18</v>
      </c>
    </row>
    <row r="46" spans="1:12" ht="30" customHeight="1">
      <c r="A46" s="1" t="s">
        <v>1342</v>
      </c>
      <c r="B46" s="1" t="s">
        <v>15</v>
      </c>
      <c r="C46" s="1" t="s">
        <v>1300</v>
      </c>
      <c r="D46" s="1">
        <v>1</v>
      </c>
      <c r="E46" s="1" t="s">
        <v>16</v>
      </c>
      <c r="F46" s="1" t="s">
        <v>1145</v>
      </c>
      <c r="G46" s="1"/>
      <c r="H46" s="1"/>
      <c r="I46" s="1" t="s">
        <v>17</v>
      </c>
      <c r="J46" s="1">
        <v>6592372</v>
      </c>
      <c r="K46" s="1" t="s">
        <v>1340</v>
      </c>
      <c r="L46" s="105" t="s">
        <v>18</v>
      </c>
    </row>
    <row r="47" spans="1:12" ht="30" customHeight="1">
      <c r="A47" s="1" t="s">
        <v>1343</v>
      </c>
      <c r="B47" s="1" t="s">
        <v>15</v>
      </c>
      <c r="C47" s="1" t="s">
        <v>1300</v>
      </c>
      <c r="D47" s="1">
        <v>1</v>
      </c>
      <c r="E47" s="1" t="s">
        <v>16</v>
      </c>
      <c r="F47" s="1" t="s">
        <v>1344</v>
      </c>
      <c r="G47" s="1"/>
      <c r="H47" s="1"/>
      <c r="I47" s="1" t="s">
        <v>17</v>
      </c>
      <c r="J47" s="1">
        <v>6592372</v>
      </c>
      <c r="K47" s="1" t="s">
        <v>1340</v>
      </c>
      <c r="L47" s="105" t="s">
        <v>18</v>
      </c>
    </row>
    <row r="48" spans="1:12" ht="30" customHeight="1">
      <c r="A48" s="1" t="s">
        <v>1345</v>
      </c>
      <c r="B48" s="1" t="s">
        <v>15</v>
      </c>
      <c r="C48" s="1" t="s">
        <v>58</v>
      </c>
      <c r="D48" s="1">
        <v>1</v>
      </c>
      <c r="E48" s="1" t="s">
        <v>16</v>
      </c>
      <c r="F48" s="1" t="s">
        <v>1127</v>
      </c>
      <c r="G48" s="1"/>
      <c r="H48" s="1"/>
      <c r="I48" s="1" t="s">
        <v>17</v>
      </c>
      <c r="J48" s="1">
        <v>6592372</v>
      </c>
      <c r="K48" s="1" t="s">
        <v>1340</v>
      </c>
      <c r="L48" s="106" t="s">
        <v>1346</v>
      </c>
    </row>
    <row r="49" spans="1:12" ht="30" customHeight="1">
      <c r="A49" s="1" t="s">
        <v>1347</v>
      </c>
      <c r="B49" s="1" t="s">
        <v>15</v>
      </c>
      <c r="C49" s="1" t="s">
        <v>58</v>
      </c>
      <c r="D49" s="1">
        <v>1</v>
      </c>
      <c r="E49" s="1" t="s">
        <v>16</v>
      </c>
      <c r="F49" s="1" t="s">
        <v>1156</v>
      </c>
      <c r="G49" s="1"/>
      <c r="H49" s="1"/>
      <c r="I49" s="1" t="s">
        <v>17</v>
      </c>
      <c r="J49" s="1">
        <v>6592372</v>
      </c>
      <c r="K49" s="1" t="s">
        <v>1340</v>
      </c>
      <c r="L49" s="106" t="s">
        <v>1346</v>
      </c>
    </row>
    <row r="50" spans="1:12" ht="30" customHeight="1">
      <c r="A50" s="1" t="s">
        <v>1348</v>
      </c>
      <c r="B50" s="1" t="s">
        <v>15</v>
      </c>
      <c r="C50" s="1" t="s">
        <v>66</v>
      </c>
      <c r="D50" s="1">
        <v>1</v>
      </c>
      <c r="E50" s="1" t="s">
        <v>16</v>
      </c>
      <c r="F50" s="1" t="s">
        <v>67</v>
      </c>
      <c r="G50" s="1" t="s">
        <v>1349</v>
      </c>
      <c r="H50" s="1"/>
      <c r="I50" s="1" t="s">
        <v>17</v>
      </c>
      <c r="J50" s="1">
        <v>6592372</v>
      </c>
      <c r="K50" s="1" t="s">
        <v>1340</v>
      </c>
      <c r="L50" s="105" t="s">
        <v>18</v>
      </c>
    </row>
    <row r="51" spans="1:12" ht="30" customHeight="1">
      <c r="A51" s="1" t="s">
        <v>1348</v>
      </c>
      <c r="B51" s="1" t="s">
        <v>1309</v>
      </c>
      <c r="C51" s="1" t="s">
        <v>66</v>
      </c>
      <c r="D51" s="1">
        <v>1</v>
      </c>
      <c r="E51" s="1" t="s">
        <v>16</v>
      </c>
      <c r="F51" s="1" t="s">
        <v>67</v>
      </c>
      <c r="G51" s="1" t="s">
        <v>1350</v>
      </c>
      <c r="H51" s="1"/>
      <c r="I51" s="1" t="s">
        <v>17</v>
      </c>
      <c r="J51" s="1">
        <v>6592372</v>
      </c>
      <c r="K51" s="1" t="s">
        <v>1340</v>
      </c>
      <c r="L51" s="105" t="s">
        <v>18</v>
      </c>
    </row>
    <row r="52" spans="1:12" ht="30" customHeight="1">
      <c r="A52" s="1" t="s">
        <v>1351</v>
      </c>
      <c r="B52" s="1" t="s">
        <v>15</v>
      </c>
      <c r="C52" s="1" t="s">
        <v>66</v>
      </c>
      <c r="D52" s="1">
        <v>1</v>
      </c>
      <c r="E52" s="1" t="s">
        <v>16</v>
      </c>
      <c r="F52" s="1" t="s">
        <v>67</v>
      </c>
      <c r="G52" s="1" t="s">
        <v>1352</v>
      </c>
      <c r="H52" s="1"/>
      <c r="I52" s="1" t="s">
        <v>17</v>
      </c>
      <c r="J52" s="1">
        <v>6592372</v>
      </c>
      <c r="K52" s="1" t="s">
        <v>1340</v>
      </c>
      <c r="L52" s="105" t="s">
        <v>18</v>
      </c>
    </row>
    <row r="53" spans="1:12" ht="30" customHeight="1">
      <c r="A53" s="1" t="s">
        <v>1351</v>
      </c>
      <c r="B53" s="1" t="s">
        <v>1309</v>
      </c>
      <c r="C53" s="1" t="s">
        <v>66</v>
      </c>
      <c r="D53" s="1">
        <v>1</v>
      </c>
      <c r="E53" s="1" t="s">
        <v>16</v>
      </c>
      <c r="F53" s="1" t="s">
        <v>67</v>
      </c>
      <c r="G53" s="1" t="s">
        <v>1353</v>
      </c>
      <c r="H53" s="1"/>
      <c r="I53" s="1" t="s">
        <v>17</v>
      </c>
      <c r="J53" s="1">
        <v>6592372</v>
      </c>
      <c r="K53" s="1" t="s">
        <v>1340</v>
      </c>
      <c r="L53" s="105" t="s">
        <v>18</v>
      </c>
    </row>
    <row r="54" spans="1:12" ht="30" customHeight="1">
      <c r="A54" s="1" t="s">
        <v>1354</v>
      </c>
      <c r="B54" s="1" t="s">
        <v>15</v>
      </c>
      <c r="C54" s="1" t="s">
        <v>66</v>
      </c>
      <c r="D54" s="1">
        <v>2</v>
      </c>
      <c r="E54" s="1" t="s">
        <v>16</v>
      </c>
      <c r="F54" s="1" t="s">
        <v>67</v>
      </c>
      <c r="G54" s="1" t="s">
        <v>1349</v>
      </c>
      <c r="H54" s="1"/>
      <c r="I54" s="1" t="s">
        <v>17</v>
      </c>
      <c r="J54" s="1">
        <v>6592372</v>
      </c>
      <c r="K54" s="1" t="s">
        <v>1340</v>
      </c>
      <c r="L54" s="105" t="s">
        <v>18</v>
      </c>
    </row>
    <row r="55" spans="1:12" ht="30" customHeight="1">
      <c r="A55" s="1" t="s">
        <v>1354</v>
      </c>
      <c r="B55" s="1" t="s">
        <v>1309</v>
      </c>
      <c r="C55" s="1" t="s">
        <v>66</v>
      </c>
      <c r="D55" s="1">
        <v>1</v>
      </c>
      <c r="E55" s="1" t="s">
        <v>16</v>
      </c>
      <c r="F55" s="1" t="s">
        <v>67</v>
      </c>
      <c r="G55" s="1" t="s">
        <v>1350</v>
      </c>
      <c r="H55" s="1"/>
      <c r="I55" s="1" t="s">
        <v>17</v>
      </c>
      <c r="J55" s="1">
        <v>6592372</v>
      </c>
      <c r="K55" s="1" t="s">
        <v>1340</v>
      </c>
      <c r="L55" s="105" t="s">
        <v>18</v>
      </c>
    </row>
    <row r="56" spans="1:12" ht="30" customHeight="1">
      <c r="A56" s="1" t="s">
        <v>1355</v>
      </c>
      <c r="B56" s="1" t="s">
        <v>15</v>
      </c>
      <c r="C56" s="1" t="s">
        <v>66</v>
      </c>
      <c r="D56" s="1">
        <v>1</v>
      </c>
      <c r="E56" s="1" t="s">
        <v>16</v>
      </c>
      <c r="F56" s="1" t="s">
        <v>67</v>
      </c>
      <c r="G56" s="1" t="s">
        <v>1352</v>
      </c>
      <c r="H56" s="12"/>
      <c r="I56" s="1" t="s">
        <v>17</v>
      </c>
      <c r="J56" s="1">
        <v>6592372</v>
      </c>
      <c r="K56" s="1" t="s">
        <v>1340</v>
      </c>
      <c r="L56" s="105" t="s">
        <v>18</v>
      </c>
    </row>
    <row r="57" spans="1:12" ht="30" customHeight="1">
      <c r="A57" s="1" t="s">
        <v>1355</v>
      </c>
      <c r="B57" s="1" t="s">
        <v>1309</v>
      </c>
      <c r="C57" s="1" t="s">
        <v>66</v>
      </c>
      <c r="D57" s="1">
        <v>1</v>
      </c>
      <c r="E57" s="1" t="s">
        <v>16</v>
      </c>
      <c r="F57" s="1" t="s">
        <v>67</v>
      </c>
      <c r="G57" s="1" t="s">
        <v>1356</v>
      </c>
      <c r="H57" s="12"/>
      <c r="I57" s="1" t="s">
        <v>17</v>
      </c>
      <c r="J57" s="1">
        <v>6592372</v>
      </c>
      <c r="K57" s="1" t="s">
        <v>1340</v>
      </c>
      <c r="L57" s="105" t="s">
        <v>18</v>
      </c>
    </row>
    <row r="58" spans="1:12" ht="30" customHeight="1">
      <c r="A58" s="1" t="s">
        <v>1355</v>
      </c>
      <c r="B58" s="1" t="s">
        <v>1329</v>
      </c>
      <c r="C58" s="1" t="s">
        <v>66</v>
      </c>
      <c r="D58" s="1">
        <v>1</v>
      </c>
      <c r="E58" s="1" t="s">
        <v>16</v>
      </c>
      <c r="F58" s="1" t="s">
        <v>67</v>
      </c>
      <c r="G58" s="1" t="s">
        <v>1353</v>
      </c>
      <c r="H58" s="102"/>
      <c r="I58" s="1" t="s">
        <v>17</v>
      </c>
      <c r="J58" s="1">
        <v>6592372</v>
      </c>
      <c r="K58" s="1" t="s">
        <v>1340</v>
      </c>
      <c r="L58" s="105" t="s">
        <v>18</v>
      </c>
    </row>
    <row r="59" spans="1:12" ht="30" customHeight="1">
      <c r="A59" s="1" t="s">
        <v>1357</v>
      </c>
      <c r="B59" s="1" t="s">
        <v>15</v>
      </c>
      <c r="C59" s="1" t="s">
        <v>66</v>
      </c>
      <c r="D59" s="1">
        <v>3</v>
      </c>
      <c r="E59" s="1" t="s">
        <v>16</v>
      </c>
      <c r="F59" s="1" t="s">
        <v>67</v>
      </c>
      <c r="G59" s="1" t="s">
        <v>1352</v>
      </c>
      <c r="H59" s="12"/>
      <c r="I59" s="1" t="s">
        <v>17</v>
      </c>
      <c r="J59" s="1">
        <v>6592372</v>
      </c>
      <c r="K59" s="1" t="s">
        <v>1340</v>
      </c>
      <c r="L59" s="105" t="s">
        <v>18</v>
      </c>
    </row>
    <row r="60" spans="1:12" ht="30" customHeight="1">
      <c r="A60" s="3" t="s">
        <v>1358</v>
      </c>
      <c r="B60" s="1" t="s">
        <v>15</v>
      </c>
      <c r="C60" s="3" t="s">
        <v>68</v>
      </c>
      <c r="D60" s="4">
        <v>1</v>
      </c>
      <c r="E60" s="1" t="s">
        <v>16</v>
      </c>
      <c r="F60" s="3" t="s">
        <v>1359</v>
      </c>
      <c r="G60" s="3"/>
      <c r="H60" s="3"/>
      <c r="I60" s="3" t="s">
        <v>63</v>
      </c>
      <c r="J60" s="3">
        <v>5218007</v>
      </c>
      <c r="K60" s="3" t="s">
        <v>37</v>
      </c>
      <c r="L60" s="105" t="s">
        <v>18</v>
      </c>
    </row>
    <row r="61" spans="1:12" ht="30" customHeight="1">
      <c r="A61" s="3" t="s">
        <v>1360</v>
      </c>
      <c r="B61" s="1" t="s">
        <v>15</v>
      </c>
      <c r="C61" s="3" t="s">
        <v>68</v>
      </c>
      <c r="D61" s="4">
        <v>1</v>
      </c>
      <c r="E61" s="1" t="s">
        <v>16</v>
      </c>
      <c r="F61" s="3" t="s">
        <v>69</v>
      </c>
      <c r="G61" s="3"/>
      <c r="H61" s="3"/>
      <c r="I61" s="3" t="s">
        <v>63</v>
      </c>
      <c r="J61" s="3">
        <v>5218007</v>
      </c>
      <c r="K61" s="3" t="s">
        <v>37</v>
      </c>
      <c r="L61" s="105" t="s">
        <v>18</v>
      </c>
    </row>
    <row r="62" spans="1:12" ht="30" customHeight="1">
      <c r="A62" s="3" t="s">
        <v>1360</v>
      </c>
      <c r="B62" s="1" t="s">
        <v>20</v>
      </c>
      <c r="C62" s="3" t="s">
        <v>68</v>
      </c>
      <c r="D62" s="4">
        <v>1</v>
      </c>
      <c r="E62" s="1" t="s">
        <v>16</v>
      </c>
      <c r="F62" s="3" t="s">
        <v>70</v>
      </c>
      <c r="G62" s="3"/>
      <c r="H62" s="3"/>
      <c r="I62" s="3" t="s">
        <v>63</v>
      </c>
      <c r="J62" s="3">
        <v>5218007</v>
      </c>
      <c r="K62" s="3" t="s">
        <v>37</v>
      </c>
      <c r="L62" s="105" t="s">
        <v>18</v>
      </c>
    </row>
    <row r="63" spans="1:12" ht="30" customHeight="1">
      <c r="A63" s="3" t="s">
        <v>1361</v>
      </c>
      <c r="B63" s="1" t="s">
        <v>15</v>
      </c>
      <c r="C63" s="3" t="s">
        <v>68</v>
      </c>
      <c r="D63" s="4">
        <v>1</v>
      </c>
      <c r="E63" s="1" t="s">
        <v>16</v>
      </c>
      <c r="F63" s="3" t="s">
        <v>71</v>
      </c>
      <c r="G63" s="3"/>
      <c r="H63" s="3"/>
      <c r="I63" s="3" t="s">
        <v>63</v>
      </c>
      <c r="J63" s="3">
        <v>5218007</v>
      </c>
      <c r="K63" s="3" t="s">
        <v>37</v>
      </c>
      <c r="L63" s="105" t="s">
        <v>18</v>
      </c>
    </row>
    <row r="64" spans="1:12" ht="30" customHeight="1">
      <c r="A64" s="3" t="s">
        <v>1362</v>
      </c>
      <c r="B64" s="1" t="s">
        <v>15</v>
      </c>
      <c r="C64" s="3" t="s">
        <v>68</v>
      </c>
      <c r="D64" s="4">
        <v>1</v>
      </c>
      <c r="E64" s="1" t="s">
        <v>16</v>
      </c>
      <c r="F64" s="3" t="s">
        <v>52</v>
      </c>
      <c r="G64" s="3"/>
      <c r="H64" s="3"/>
      <c r="I64" s="3" t="s">
        <v>63</v>
      </c>
      <c r="J64" s="3">
        <v>5218007</v>
      </c>
      <c r="K64" s="3" t="s">
        <v>37</v>
      </c>
      <c r="L64" s="105" t="s">
        <v>18</v>
      </c>
    </row>
    <row r="65" spans="1:12" ht="30" customHeight="1">
      <c r="A65" s="3" t="s">
        <v>1363</v>
      </c>
      <c r="B65" s="1" t="s">
        <v>15</v>
      </c>
      <c r="C65" s="3" t="s">
        <v>72</v>
      </c>
      <c r="D65" s="4">
        <v>1</v>
      </c>
      <c r="E65" s="1" t="s">
        <v>16</v>
      </c>
      <c r="F65" s="3" t="s">
        <v>1364</v>
      </c>
      <c r="G65" s="3"/>
      <c r="H65" s="3"/>
      <c r="I65" s="3" t="s">
        <v>63</v>
      </c>
      <c r="J65" s="3">
        <v>5218007</v>
      </c>
      <c r="K65" s="3" t="s">
        <v>37</v>
      </c>
      <c r="L65" s="105" t="s">
        <v>18</v>
      </c>
    </row>
    <row r="66" spans="1:12" ht="30" customHeight="1">
      <c r="A66" s="3" t="s">
        <v>1365</v>
      </c>
      <c r="B66" s="1" t="s">
        <v>15</v>
      </c>
      <c r="C66" s="3" t="s">
        <v>1300</v>
      </c>
      <c r="D66" s="4">
        <v>1</v>
      </c>
      <c r="E66" s="1" t="s">
        <v>16</v>
      </c>
      <c r="F66" s="3" t="s">
        <v>71</v>
      </c>
      <c r="G66" s="3"/>
      <c r="H66" s="3"/>
      <c r="I66" s="3" t="s">
        <v>63</v>
      </c>
      <c r="J66" s="3">
        <v>5218007</v>
      </c>
      <c r="K66" s="3" t="s">
        <v>37</v>
      </c>
      <c r="L66" s="105" t="s">
        <v>18</v>
      </c>
    </row>
    <row r="67" spans="1:12" ht="30" customHeight="1">
      <c r="A67" s="3" t="s">
        <v>1366</v>
      </c>
      <c r="B67" s="1" t="s">
        <v>15</v>
      </c>
      <c r="C67" s="3" t="s">
        <v>1300</v>
      </c>
      <c r="D67" s="4">
        <v>1</v>
      </c>
      <c r="E67" s="1" t="s">
        <v>16</v>
      </c>
      <c r="F67" s="3" t="s">
        <v>73</v>
      </c>
      <c r="G67" s="3"/>
      <c r="H67" s="3"/>
      <c r="I67" s="3" t="s">
        <v>63</v>
      </c>
      <c r="J67" s="3">
        <v>5218007</v>
      </c>
      <c r="K67" s="3" t="s">
        <v>37</v>
      </c>
      <c r="L67" s="105" t="s">
        <v>18</v>
      </c>
    </row>
    <row r="68" spans="1:12" ht="30" customHeight="1">
      <c r="A68" s="3" t="s">
        <v>74</v>
      </c>
      <c r="B68" s="1" t="s">
        <v>15</v>
      </c>
      <c r="C68" s="3" t="s">
        <v>44</v>
      </c>
      <c r="D68" s="4">
        <v>1</v>
      </c>
      <c r="E68" s="1" t="s">
        <v>16</v>
      </c>
      <c r="F68" s="3" t="s">
        <v>75</v>
      </c>
      <c r="G68" s="3"/>
      <c r="H68" s="3"/>
      <c r="I68" s="3" t="s">
        <v>63</v>
      </c>
      <c r="J68" s="3">
        <v>5218007</v>
      </c>
      <c r="K68" s="3" t="s">
        <v>37</v>
      </c>
      <c r="L68" s="105" t="s">
        <v>18</v>
      </c>
    </row>
    <row r="69" spans="1:12" ht="30" customHeight="1">
      <c r="A69" s="3" t="s">
        <v>76</v>
      </c>
      <c r="B69" s="1" t="s">
        <v>15</v>
      </c>
      <c r="C69" s="3" t="s">
        <v>44</v>
      </c>
      <c r="D69" s="13">
        <v>1</v>
      </c>
      <c r="E69" s="1" t="s">
        <v>16</v>
      </c>
      <c r="F69" s="3" t="s">
        <v>52</v>
      </c>
      <c r="G69" s="3"/>
      <c r="H69" s="3"/>
      <c r="I69" s="3" t="s">
        <v>63</v>
      </c>
      <c r="J69" s="3">
        <v>5218007</v>
      </c>
      <c r="K69" s="3" t="s">
        <v>37</v>
      </c>
      <c r="L69" s="105" t="s">
        <v>18</v>
      </c>
    </row>
    <row r="70" spans="1:12" ht="30" customHeight="1">
      <c r="A70" s="3" t="s">
        <v>76</v>
      </c>
      <c r="B70" s="1" t="s">
        <v>20</v>
      </c>
      <c r="C70" s="3" t="s">
        <v>44</v>
      </c>
      <c r="D70" s="13">
        <v>1</v>
      </c>
      <c r="E70" s="1" t="s">
        <v>16</v>
      </c>
      <c r="F70" s="3" t="s">
        <v>77</v>
      </c>
      <c r="G70" s="3"/>
      <c r="H70" s="3"/>
      <c r="I70" s="3" t="s">
        <v>63</v>
      </c>
      <c r="J70" s="3">
        <v>5218007</v>
      </c>
      <c r="K70" s="3" t="s">
        <v>37</v>
      </c>
      <c r="L70" s="105" t="s">
        <v>18</v>
      </c>
    </row>
    <row r="71" spans="1:12" ht="30" customHeight="1">
      <c r="A71" s="3" t="s">
        <v>78</v>
      </c>
      <c r="B71" s="1" t="s">
        <v>15</v>
      </c>
      <c r="C71" s="3" t="s">
        <v>44</v>
      </c>
      <c r="D71" s="7">
        <v>1</v>
      </c>
      <c r="E71" s="1" t="s">
        <v>16</v>
      </c>
      <c r="F71" s="3" t="s">
        <v>73</v>
      </c>
      <c r="G71" s="3" t="s">
        <v>38</v>
      </c>
      <c r="H71" s="3"/>
      <c r="I71" s="3" t="s">
        <v>63</v>
      </c>
      <c r="J71" s="3">
        <v>5218007</v>
      </c>
      <c r="K71" s="3" t="s">
        <v>37</v>
      </c>
      <c r="L71" s="105" t="s">
        <v>18</v>
      </c>
    </row>
    <row r="72" spans="1:12" ht="30" customHeight="1">
      <c r="A72" s="3" t="s">
        <v>79</v>
      </c>
      <c r="B72" s="1" t="s">
        <v>15</v>
      </c>
      <c r="C72" s="3" t="s">
        <v>44</v>
      </c>
      <c r="D72" s="4">
        <v>1</v>
      </c>
      <c r="E72" s="1" t="s">
        <v>16</v>
      </c>
      <c r="F72" s="3" t="s">
        <v>73</v>
      </c>
      <c r="G72" s="3" t="s">
        <v>38</v>
      </c>
      <c r="H72" s="3"/>
      <c r="I72" s="3" t="s">
        <v>63</v>
      </c>
      <c r="J72" s="3">
        <v>5218007</v>
      </c>
      <c r="K72" s="3" t="s">
        <v>37</v>
      </c>
      <c r="L72" s="105" t="s">
        <v>18</v>
      </c>
    </row>
    <row r="73" spans="1:12" ht="30" customHeight="1">
      <c r="A73" s="3" t="s">
        <v>80</v>
      </c>
      <c r="B73" s="1" t="s">
        <v>15</v>
      </c>
      <c r="C73" s="3" t="s">
        <v>44</v>
      </c>
      <c r="D73" s="4">
        <v>2</v>
      </c>
      <c r="E73" s="1" t="s">
        <v>16</v>
      </c>
      <c r="F73" s="3" t="s">
        <v>81</v>
      </c>
      <c r="G73" s="3"/>
      <c r="H73" s="3"/>
      <c r="I73" s="3" t="s">
        <v>63</v>
      </c>
      <c r="J73" s="3">
        <v>5218007</v>
      </c>
      <c r="K73" s="3" t="s">
        <v>37</v>
      </c>
      <c r="L73" s="105" t="s">
        <v>1297</v>
      </c>
    </row>
    <row r="74" spans="1:12" ht="30" customHeight="1">
      <c r="A74" s="3" t="s">
        <v>80</v>
      </c>
      <c r="B74" s="1" t="s">
        <v>20</v>
      </c>
      <c r="C74" s="3" t="s">
        <v>44</v>
      </c>
      <c r="D74" s="4">
        <v>1</v>
      </c>
      <c r="E74" s="1" t="s">
        <v>16</v>
      </c>
      <c r="F74" s="3" t="s">
        <v>77</v>
      </c>
      <c r="G74" s="3"/>
      <c r="H74" s="3"/>
      <c r="I74" s="3" t="s">
        <v>63</v>
      </c>
      <c r="J74" s="3">
        <v>5218007</v>
      </c>
      <c r="K74" s="3" t="s">
        <v>37</v>
      </c>
      <c r="L74" s="105" t="s">
        <v>1297</v>
      </c>
    </row>
    <row r="75" spans="1:12" ht="30" customHeight="1">
      <c r="A75" s="3" t="s">
        <v>82</v>
      </c>
      <c r="B75" s="1" t="s">
        <v>15</v>
      </c>
      <c r="C75" s="3" t="s">
        <v>44</v>
      </c>
      <c r="D75" s="4">
        <v>1</v>
      </c>
      <c r="E75" s="1" t="s">
        <v>16</v>
      </c>
      <c r="F75" s="3" t="s">
        <v>52</v>
      </c>
      <c r="G75" s="3"/>
      <c r="H75" s="3"/>
      <c r="I75" s="3" t="s">
        <v>63</v>
      </c>
      <c r="J75" s="3">
        <v>5218007</v>
      </c>
      <c r="K75" s="3" t="s">
        <v>37</v>
      </c>
      <c r="L75" s="105" t="s">
        <v>1298</v>
      </c>
    </row>
    <row r="76" spans="1:12" ht="30" customHeight="1">
      <c r="A76" s="3" t="s">
        <v>82</v>
      </c>
      <c r="B76" s="1" t="s">
        <v>20</v>
      </c>
      <c r="C76" s="3" t="s">
        <v>44</v>
      </c>
      <c r="D76" s="4">
        <v>1</v>
      </c>
      <c r="E76" s="1" t="s">
        <v>16</v>
      </c>
      <c r="F76" s="3" t="s">
        <v>83</v>
      </c>
      <c r="G76" s="3"/>
      <c r="H76" s="3"/>
      <c r="I76" s="3" t="s">
        <v>63</v>
      </c>
      <c r="J76" s="3">
        <v>5218007</v>
      </c>
      <c r="K76" s="3" t="s">
        <v>37</v>
      </c>
      <c r="L76" s="105" t="s">
        <v>1298</v>
      </c>
    </row>
    <row r="77" spans="1:12" ht="30" customHeight="1">
      <c r="A77" s="3" t="s">
        <v>84</v>
      </c>
      <c r="B77" s="1" t="s">
        <v>15</v>
      </c>
      <c r="C77" s="3" t="s">
        <v>44</v>
      </c>
      <c r="D77" s="3">
        <v>1</v>
      </c>
      <c r="E77" s="1" t="s">
        <v>16</v>
      </c>
      <c r="F77" s="3" t="s">
        <v>52</v>
      </c>
      <c r="G77" s="3"/>
      <c r="H77" s="3"/>
      <c r="I77" s="3" t="s">
        <v>63</v>
      </c>
      <c r="J77" s="3">
        <v>5218007</v>
      </c>
      <c r="K77" s="3" t="s">
        <v>37</v>
      </c>
      <c r="L77" s="105" t="s">
        <v>18</v>
      </c>
    </row>
    <row r="78" spans="1:12" ht="30" customHeight="1">
      <c r="A78" s="3" t="s">
        <v>84</v>
      </c>
      <c r="B78" s="1" t="s">
        <v>20</v>
      </c>
      <c r="C78" s="3" t="s">
        <v>44</v>
      </c>
      <c r="D78" s="3">
        <v>1</v>
      </c>
      <c r="E78" s="1" t="s">
        <v>16</v>
      </c>
      <c r="F78" s="3" t="s">
        <v>71</v>
      </c>
      <c r="G78" s="3"/>
      <c r="H78" s="3"/>
      <c r="I78" s="3" t="s">
        <v>63</v>
      </c>
      <c r="J78" s="3">
        <v>5218007</v>
      </c>
      <c r="K78" s="3" t="s">
        <v>37</v>
      </c>
      <c r="L78" s="105" t="s">
        <v>18</v>
      </c>
    </row>
    <row r="79" spans="1:12" ht="30" customHeight="1">
      <c r="A79" s="8" t="s">
        <v>1367</v>
      </c>
      <c r="B79" s="1" t="s">
        <v>15</v>
      </c>
      <c r="C79" s="103" t="s">
        <v>68</v>
      </c>
      <c r="D79" s="103">
        <v>1</v>
      </c>
      <c r="E79" s="1" t="s">
        <v>16</v>
      </c>
      <c r="F79" s="1" t="s">
        <v>1359</v>
      </c>
      <c r="G79" s="1"/>
      <c r="H79" s="1" t="s">
        <v>85</v>
      </c>
      <c r="I79" s="1" t="s">
        <v>63</v>
      </c>
      <c r="J79" s="1">
        <v>2960620</v>
      </c>
      <c r="K79" s="1" t="s">
        <v>86</v>
      </c>
      <c r="L79" s="105" t="s">
        <v>18</v>
      </c>
    </row>
    <row r="80" spans="1:12" ht="30" customHeight="1">
      <c r="A80" s="1" t="s">
        <v>1368</v>
      </c>
      <c r="B80" s="1" t="s">
        <v>15</v>
      </c>
      <c r="C80" s="1" t="s">
        <v>1300</v>
      </c>
      <c r="D80" s="1">
        <v>1</v>
      </c>
      <c r="E80" s="1" t="s">
        <v>16</v>
      </c>
      <c r="F80" s="11" t="s">
        <v>1369</v>
      </c>
      <c r="G80" s="1"/>
      <c r="H80" s="1" t="s">
        <v>85</v>
      </c>
      <c r="I80" s="1" t="s">
        <v>63</v>
      </c>
      <c r="J80" s="1">
        <v>2960620</v>
      </c>
      <c r="K80" s="1" t="s">
        <v>86</v>
      </c>
      <c r="L80" s="105" t="s">
        <v>18</v>
      </c>
    </row>
    <row r="81" spans="1:12" ht="30" customHeight="1">
      <c r="A81" s="1" t="s">
        <v>1368</v>
      </c>
      <c r="B81" s="1" t="s">
        <v>20</v>
      </c>
      <c r="C81" s="1" t="s">
        <v>1300</v>
      </c>
      <c r="D81" s="1">
        <v>1</v>
      </c>
      <c r="E81" s="1" t="s">
        <v>16</v>
      </c>
      <c r="F81" s="1" t="s">
        <v>70</v>
      </c>
      <c r="G81" s="1"/>
      <c r="H81" s="1" t="s">
        <v>85</v>
      </c>
      <c r="I81" s="1" t="s">
        <v>63</v>
      </c>
      <c r="J81" s="1">
        <v>2960620</v>
      </c>
      <c r="K81" s="1" t="s">
        <v>86</v>
      </c>
      <c r="L81" s="105" t="s">
        <v>18</v>
      </c>
    </row>
    <row r="82" spans="1:12" ht="30" customHeight="1">
      <c r="A82" s="1" t="s">
        <v>1370</v>
      </c>
      <c r="B82" s="1" t="s">
        <v>15</v>
      </c>
      <c r="C82" s="103" t="s">
        <v>68</v>
      </c>
      <c r="D82" s="1">
        <v>1</v>
      </c>
      <c r="E82" s="1" t="s">
        <v>16</v>
      </c>
      <c r="F82" s="1" t="s">
        <v>87</v>
      </c>
      <c r="G82" s="1"/>
      <c r="H82" s="1" t="s">
        <v>85</v>
      </c>
      <c r="I82" s="1" t="s">
        <v>63</v>
      </c>
      <c r="J82" s="1">
        <v>2960620</v>
      </c>
      <c r="K82" s="1" t="s">
        <v>86</v>
      </c>
      <c r="L82" s="105" t="s">
        <v>18</v>
      </c>
    </row>
    <row r="83" spans="1:12" ht="30" customHeight="1">
      <c r="A83" s="8" t="s">
        <v>1371</v>
      </c>
      <c r="B83" s="1" t="s">
        <v>15</v>
      </c>
      <c r="C83" s="1" t="s">
        <v>68</v>
      </c>
      <c r="D83" s="1">
        <v>1</v>
      </c>
      <c r="E83" s="1" t="s">
        <v>16</v>
      </c>
      <c r="F83" s="1" t="s">
        <v>1372</v>
      </c>
      <c r="G83" s="1"/>
      <c r="H83" s="1" t="s">
        <v>85</v>
      </c>
      <c r="I83" s="1" t="s">
        <v>63</v>
      </c>
      <c r="J83" s="1">
        <v>2960620</v>
      </c>
      <c r="K83" s="1" t="s">
        <v>86</v>
      </c>
      <c r="L83" s="105" t="s">
        <v>18</v>
      </c>
    </row>
    <row r="84" spans="1:12" ht="30" customHeight="1">
      <c r="A84" s="8" t="s">
        <v>39</v>
      </c>
      <c r="B84" s="1" t="s">
        <v>15</v>
      </c>
      <c r="C84" s="1" t="s">
        <v>26</v>
      </c>
      <c r="D84" s="1">
        <v>1</v>
      </c>
      <c r="E84" s="1" t="s">
        <v>16</v>
      </c>
      <c r="F84" s="1" t="s">
        <v>70</v>
      </c>
      <c r="G84" s="1"/>
      <c r="H84" s="1" t="s">
        <v>85</v>
      </c>
      <c r="I84" s="1" t="s">
        <v>63</v>
      </c>
      <c r="J84" s="1">
        <v>2960620</v>
      </c>
      <c r="K84" s="1" t="s">
        <v>86</v>
      </c>
      <c r="L84" s="105" t="s">
        <v>18</v>
      </c>
    </row>
    <row r="85" spans="1:12" ht="30" customHeight="1">
      <c r="A85" s="8" t="s">
        <v>1373</v>
      </c>
      <c r="B85" s="1" t="s">
        <v>15</v>
      </c>
      <c r="C85" s="1" t="s">
        <v>68</v>
      </c>
      <c r="D85" s="1">
        <v>1</v>
      </c>
      <c r="E85" s="1" t="s">
        <v>16</v>
      </c>
      <c r="F85" s="1" t="s">
        <v>69</v>
      </c>
      <c r="G85" s="1"/>
      <c r="H85" s="1" t="s">
        <v>85</v>
      </c>
      <c r="I85" s="1" t="s">
        <v>63</v>
      </c>
      <c r="J85" s="1">
        <v>2960620</v>
      </c>
      <c r="K85" s="1" t="s">
        <v>86</v>
      </c>
      <c r="L85" s="105" t="s">
        <v>18</v>
      </c>
    </row>
    <row r="86" spans="1:12" ht="30" customHeight="1">
      <c r="A86" s="10" t="s">
        <v>88</v>
      </c>
      <c r="B86" s="1" t="s">
        <v>15</v>
      </c>
      <c r="C86" s="1" t="s">
        <v>44</v>
      </c>
      <c r="D86" s="1">
        <v>1</v>
      </c>
      <c r="E86" s="1" t="s">
        <v>16</v>
      </c>
      <c r="F86" s="1" t="s">
        <v>89</v>
      </c>
      <c r="G86" s="1"/>
      <c r="H86" s="1" t="s">
        <v>85</v>
      </c>
      <c r="I86" s="1" t="s">
        <v>63</v>
      </c>
      <c r="J86" s="1">
        <v>2960620</v>
      </c>
      <c r="K86" s="1" t="s">
        <v>86</v>
      </c>
      <c r="L86" s="105" t="s">
        <v>18</v>
      </c>
    </row>
    <row r="87" spans="1:12" ht="30" customHeight="1">
      <c r="A87" s="10" t="s">
        <v>88</v>
      </c>
      <c r="B87" s="1" t="s">
        <v>20</v>
      </c>
      <c r="C87" s="1" t="s">
        <v>44</v>
      </c>
      <c r="D87" s="1">
        <v>1</v>
      </c>
      <c r="E87" s="1" t="s">
        <v>16</v>
      </c>
      <c r="F87" s="1" t="s">
        <v>90</v>
      </c>
      <c r="G87" s="1"/>
      <c r="H87" s="1" t="s">
        <v>85</v>
      </c>
      <c r="I87" s="1" t="s">
        <v>63</v>
      </c>
      <c r="J87" s="1">
        <v>2960620</v>
      </c>
      <c r="K87" s="1" t="s">
        <v>86</v>
      </c>
      <c r="L87" s="105" t="s">
        <v>18</v>
      </c>
    </row>
    <row r="88" spans="1:12" ht="30" customHeight="1">
      <c r="A88" s="1" t="s">
        <v>91</v>
      </c>
      <c r="B88" s="1" t="s">
        <v>15</v>
      </c>
      <c r="C88" s="1" t="s">
        <v>44</v>
      </c>
      <c r="D88" s="1">
        <v>1</v>
      </c>
      <c r="E88" s="1" t="s">
        <v>16</v>
      </c>
      <c r="F88" s="1" t="s">
        <v>70</v>
      </c>
      <c r="G88" s="1"/>
      <c r="H88" s="1" t="s">
        <v>85</v>
      </c>
      <c r="I88" s="1" t="s">
        <v>63</v>
      </c>
      <c r="J88" s="1">
        <v>2960620</v>
      </c>
      <c r="K88" s="1" t="s">
        <v>86</v>
      </c>
      <c r="L88" s="105" t="s">
        <v>18</v>
      </c>
    </row>
    <row r="89" spans="1:12" ht="30" customHeight="1">
      <c r="A89" s="1" t="s">
        <v>92</v>
      </c>
      <c r="B89" s="1" t="s">
        <v>15</v>
      </c>
      <c r="C89" s="1" t="s">
        <v>44</v>
      </c>
      <c r="D89" s="1">
        <v>1</v>
      </c>
      <c r="E89" s="1" t="s">
        <v>16</v>
      </c>
      <c r="F89" s="1" t="s">
        <v>70</v>
      </c>
      <c r="G89" s="1"/>
      <c r="H89" s="1" t="s">
        <v>85</v>
      </c>
      <c r="I89" s="1" t="s">
        <v>63</v>
      </c>
      <c r="J89" s="1">
        <v>2960620</v>
      </c>
      <c r="K89" s="1" t="s">
        <v>86</v>
      </c>
      <c r="L89" s="105" t="s">
        <v>18</v>
      </c>
    </row>
    <row r="90" spans="1:12" ht="30" customHeight="1">
      <c r="A90" s="1" t="s">
        <v>93</v>
      </c>
      <c r="B90" s="1" t="s">
        <v>15</v>
      </c>
      <c r="C90" s="1" t="s">
        <v>44</v>
      </c>
      <c r="D90" s="1">
        <v>1</v>
      </c>
      <c r="E90" s="1" t="s">
        <v>16</v>
      </c>
      <c r="F90" s="1" t="s">
        <v>70</v>
      </c>
      <c r="G90" s="1"/>
      <c r="H90" s="1" t="s">
        <v>85</v>
      </c>
      <c r="I90" s="1" t="s">
        <v>63</v>
      </c>
      <c r="J90" s="1">
        <v>2960620</v>
      </c>
      <c r="K90" s="1" t="s">
        <v>86</v>
      </c>
      <c r="L90" s="105" t="s">
        <v>18</v>
      </c>
    </row>
    <row r="91" spans="1:12" ht="30" customHeight="1">
      <c r="A91" s="1" t="s">
        <v>94</v>
      </c>
      <c r="B91" s="1" t="s">
        <v>15</v>
      </c>
      <c r="C91" s="1" t="s">
        <v>44</v>
      </c>
      <c r="D91" s="1">
        <v>1</v>
      </c>
      <c r="E91" s="1" t="s">
        <v>16</v>
      </c>
      <c r="F91" s="1" t="s">
        <v>70</v>
      </c>
      <c r="G91" s="1"/>
      <c r="H91" s="1" t="s">
        <v>85</v>
      </c>
      <c r="I91" s="1" t="s">
        <v>63</v>
      </c>
      <c r="J91" s="1">
        <v>2960620</v>
      </c>
      <c r="K91" s="1" t="s">
        <v>86</v>
      </c>
      <c r="L91" s="105" t="s">
        <v>18</v>
      </c>
    </row>
    <row r="92" spans="1:12" ht="30" customHeight="1">
      <c r="A92" s="1" t="s">
        <v>95</v>
      </c>
      <c r="B92" s="1" t="s">
        <v>15</v>
      </c>
      <c r="C92" s="1" t="s">
        <v>44</v>
      </c>
      <c r="D92" s="1">
        <v>2</v>
      </c>
      <c r="E92" s="1" t="s">
        <v>16</v>
      </c>
      <c r="F92" s="1" t="s">
        <v>96</v>
      </c>
      <c r="G92" s="1"/>
      <c r="H92" s="1" t="s">
        <v>85</v>
      </c>
      <c r="I92" s="1" t="s">
        <v>63</v>
      </c>
      <c r="J92" s="1">
        <v>2960620</v>
      </c>
      <c r="K92" s="1" t="s">
        <v>86</v>
      </c>
      <c r="L92" s="105" t="s">
        <v>18</v>
      </c>
    </row>
    <row r="93" spans="1:12" ht="30" customHeight="1">
      <c r="A93" s="1" t="s">
        <v>1374</v>
      </c>
      <c r="B93" s="1" t="s">
        <v>15</v>
      </c>
      <c r="C93" s="1" t="s">
        <v>72</v>
      </c>
      <c r="D93" s="1">
        <v>1</v>
      </c>
      <c r="E93" s="1" t="s">
        <v>16</v>
      </c>
      <c r="F93" s="1" t="s">
        <v>70</v>
      </c>
      <c r="G93" s="1"/>
      <c r="H93" s="9" t="s">
        <v>97</v>
      </c>
      <c r="I93" s="1" t="s">
        <v>63</v>
      </c>
      <c r="J93" s="1">
        <v>2938257</v>
      </c>
      <c r="K93" s="1" t="s">
        <v>98</v>
      </c>
      <c r="L93" s="105" t="s">
        <v>18</v>
      </c>
    </row>
    <row r="94" spans="1:12" ht="30" customHeight="1">
      <c r="A94" s="1" t="s">
        <v>1375</v>
      </c>
      <c r="B94" s="1" t="s">
        <v>15</v>
      </c>
      <c r="C94" s="1" t="s">
        <v>68</v>
      </c>
      <c r="D94" s="1">
        <v>1</v>
      </c>
      <c r="E94" s="1" t="s">
        <v>16</v>
      </c>
      <c r="F94" s="1" t="s">
        <v>70</v>
      </c>
      <c r="G94" s="1"/>
      <c r="H94" s="9" t="s">
        <v>97</v>
      </c>
      <c r="I94" s="1" t="s">
        <v>63</v>
      </c>
      <c r="J94" s="1">
        <v>2938257</v>
      </c>
      <c r="K94" s="1" t="s">
        <v>98</v>
      </c>
      <c r="L94" s="105" t="s">
        <v>18</v>
      </c>
    </row>
    <row r="95" spans="1:12" ht="30" customHeight="1">
      <c r="A95" s="1" t="s">
        <v>99</v>
      </c>
      <c r="B95" s="1" t="s">
        <v>15</v>
      </c>
      <c r="C95" s="1" t="s">
        <v>44</v>
      </c>
      <c r="D95" s="1">
        <v>1</v>
      </c>
      <c r="E95" s="1" t="s">
        <v>16</v>
      </c>
      <c r="F95" s="1" t="s">
        <v>40</v>
      </c>
      <c r="G95" s="1"/>
      <c r="H95" s="9" t="s">
        <v>100</v>
      </c>
      <c r="I95" s="1" t="s">
        <v>63</v>
      </c>
      <c r="J95" s="1">
        <v>2938257</v>
      </c>
      <c r="K95" s="1" t="s">
        <v>98</v>
      </c>
      <c r="L95" s="105" t="s">
        <v>18</v>
      </c>
    </row>
    <row r="96" spans="1:12" ht="30" customHeight="1">
      <c r="A96" s="1" t="s">
        <v>101</v>
      </c>
      <c r="B96" s="1" t="s">
        <v>15</v>
      </c>
      <c r="C96" s="1" t="s">
        <v>44</v>
      </c>
      <c r="D96" s="1">
        <v>2</v>
      </c>
      <c r="E96" s="1" t="s">
        <v>16</v>
      </c>
      <c r="F96" s="1" t="s">
        <v>102</v>
      </c>
      <c r="G96" s="1"/>
      <c r="H96" s="9" t="s">
        <v>97</v>
      </c>
      <c r="I96" s="1" t="s">
        <v>63</v>
      </c>
      <c r="J96" s="1">
        <v>2938257</v>
      </c>
      <c r="K96" s="1" t="s">
        <v>98</v>
      </c>
      <c r="L96" s="105" t="s">
        <v>18</v>
      </c>
    </row>
    <row r="97" spans="1:12" ht="30" customHeight="1">
      <c r="A97" s="1" t="s">
        <v>1376</v>
      </c>
      <c r="B97" s="1" t="s">
        <v>15</v>
      </c>
      <c r="C97" s="1" t="s">
        <v>1377</v>
      </c>
      <c r="D97" s="1">
        <v>2</v>
      </c>
      <c r="E97" s="1" t="s">
        <v>16</v>
      </c>
      <c r="F97" s="1" t="s">
        <v>70</v>
      </c>
      <c r="G97" s="1"/>
      <c r="H97" s="9" t="s">
        <v>97</v>
      </c>
      <c r="I97" s="1" t="s">
        <v>63</v>
      </c>
      <c r="J97" s="1">
        <v>2938257</v>
      </c>
      <c r="K97" s="1" t="s">
        <v>98</v>
      </c>
      <c r="L97" s="105" t="s">
        <v>18</v>
      </c>
    </row>
    <row r="98" spans="1:12" ht="30" customHeight="1">
      <c r="A98" s="1" t="s">
        <v>1378</v>
      </c>
      <c r="B98" s="3" t="s">
        <v>59</v>
      </c>
      <c r="C98" s="1" t="s">
        <v>1300</v>
      </c>
      <c r="D98" s="1">
        <v>2</v>
      </c>
      <c r="E98" s="1" t="s">
        <v>16</v>
      </c>
      <c r="F98" s="1" t="s">
        <v>103</v>
      </c>
      <c r="G98" s="1"/>
      <c r="H98" s="9" t="s">
        <v>97</v>
      </c>
      <c r="I98" s="1" t="s">
        <v>63</v>
      </c>
      <c r="J98" s="1">
        <v>2938257</v>
      </c>
      <c r="K98" s="1" t="s">
        <v>98</v>
      </c>
      <c r="L98" s="105" t="s">
        <v>18</v>
      </c>
    </row>
    <row r="99" spans="1:12" ht="30" customHeight="1">
      <c r="A99" s="1" t="s">
        <v>1379</v>
      </c>
      <c r="B99" s="3" t="s">
        <v>59</v>
      </c>
      <c r="C99" s="1" t="s">
        <v>62</v>
      </c>
      <c r="D99" s="1">
        <v>2</v>
      </c>
      <c r="E99" s="1" t="s">
        <v>16</v>
      </c>
      <c r="F99" s="1" t="s">
        <v>104</v>
      </c>
      <c r="G99" s="1"/>
      <c r="H99" s="9"/>
      <c r="I99" s="1" t="s">
        <v>63</v>
      </c>
      <c r="J99" s="1">
        <v>2938257</v>
      </c>
      <c r="K99" s="1" t="s">
        <v>98</v>
      </c>
      <c r="L99" s="105" t="s">
        <v>18</v>
      </c>
    </row>
    <row r="100" spans="1:12" ht="30" customHeight="1">
      <c r="A100" s="1" t="s">
        <v>1380</v>
      </c>
      <c r="B100" s="3" t="s">
        <v>59</v>
      </c>
      <c r="C100" s="1" t="s">
        <v>68</v>
      </c>
      <c r="D100" s="1">
        <v>1</v>
      </c>
      <c r="E100" s="1" t="s">
        <v>16</v>
      </c>
      <c r="F100" s="1" t="s">
        <v>70</v>
      </c>
      <c r="G100" s="1"/>
      <c r="H100" s="9" t="s">
        <v>97</v>
      </c>
      <c r="I100" s="1" t="s">
        <v>63</v>
      </c>
      <c r="J100" s="1">
        <v>2938257</v>
      </c>
      <c r="K100" s="1" t="s">
        <v>98</v>
      </c>
      <c r="L100" s="105" t="s">
        <v>18</v>
      </c>
    </row>
    <row r="101" spans="1:12" ht="30" customHeight="1">
      <c r="A101" s="1" t="s">
        <v>1381</v>
      </c>
      <c r="B101" s="3" t="s">
        <v>59</v>
      </c>
      <c r="C101" s="1" t="s">
        <v>68</v>
      </c>
      <c r="D101" s="1">
        <v>1</v>
      </c>
      <c r="E101" s="1" t="s">
        <v>16</v>
      </c>
      <c r="F101" s="1" t="s">
        <v>70</v>
      </c>
      <c r="G101" s="1"/>
      <c r="H101" s="9" t="s">
        <v>97</v>
      </c>
      <c r="I101" s="1" t="s">
        <v>63</v>
      </c>
      <c r="J101" s="1">
        <v>2938257</v>
      </c>
      <c r="K101" s="1" t="s">
        <v>98</v>
      </c>
      <c r="L101" s="105" t="s">
        <v>18</v>
      </c>
    </row>
    <row r="102" spans="1:12" ht="30" customHeight="1">
      <c r="A102" s="1" t="s">
        <v>1382</v>
      </c>
      <c r="B102" s="3" t="s">
        <v>15</v>
      </c>
      <c r="C102" s="1" t="s">
        <v>68</v>
      </c>
      <c r="D102" s="1">
        <v>1</v>
      </c>
      <c r="E102" s="1" t="s">
        <v>16</v>
      </c>
      <c r="F102" s="1" t="s">
        <v>73</v>
      </c>
      <c r="G102" s="1"/>
      <c r="H102" s="9" t="s">
        <v>97</v>
      </c>
      <c r="I102" s="1" t="s">
        <v>63</v>
      </c>
      <c r="J102" s="1">
        <v>2938257</v>
      </c>
      <c r="K102" s="1" t="s">
        <v>98</v>
      </c>
      <c r="L102" s="105" t="s">
        <v>18</v>
      </c>
    </row>
    <row r="103" spans="1:12" ht="30" customHeight="1">
      <c r="A103" s="1" t="s">
        <v>1383</v>
      </c>
      <c r="B103" s="3" t="s">
        <v>59</v>
      </c>
      <c r="C103" s="1" t="s">
        <v>68</v>
      </c>
      <c r="D103" s="1">
        <v>1</v>
      </c>
      <c r="E103" s="1" t="s">
        <v>16</v>
      </c>
      <c r="F103" s="1" t="s">
        <v>70</v>
      </c>
      <c r="G103" s="1"/>
      <c r="H103" s="9" t="s">
        <v>97</v>
      </c>
      <c r="I103" s="1" t="s">
        <v>63</v>
      </c>
      <c r="J103" s="1">
        <v>2938257</v>
      </c>
      <c r="K103" s="1" t="s">
        <v>98</v>
      </c>
      <c r="L103" s="105" t="s">
        <v>18</v>
      </c>
    </row>
    <row r="104" spans="1:12" ht="30" customHeight="1">
      <c r="A104" s="1" t="s">
        <v>1384</v>
      </c>
      <c r="B104" s="3" t="s">
        <v>59</v>
      </c>
      <c r="C104" s="104" t="s">
        <v>62</v>
      </c>
      <c r="D104" s="1">
        <v>4</v>
      </c>
      <c r="E104" s="1" t="s">
        <v>16</v>
      </c>
      <c r="F104" s="1" t="s">
        <v>105</v>
      </c>
      <c r="G104" s="1"/>
      <c r="H104" s="1"/>
      <c r="I104" s="1" t="s">
        <v>1313</v>
      </c>
      <c r="J104" s="1">
        <v>5321660</v>
      </c>
      <c r="K104" s="1" t="s">
        <v>1385</v>
      </c>
      <c r="L104" s="105" t="s">
        <v>18</v>
      </c>
    </row>
    <row r="105" spans="1:12" ht="30" customHeight="1">
      <c r="A105" s="1" t="s">
        <v>1384</v>
      </c>
      <c r="B105" s="3" t="s">
        <v>1309</v>
      </c>
      <c r="C105" s="104" t="s">
        <v>62</v>
      </c>
      <c r="D105" s="1">
        <v>1</v>
      </c>
      <c r="E105" s="1" t="s">
        <v>16</v>
      </c>
      <c r="F105" s="1" t="s">
        <v>1386</v>
      </c>
      <c r="G105" s="1"/>
      <c r="H105" s="1"/>
      <c r="I105" s="1" t="s">
        <v>1313</v>
      </c>
      <c r="J105" s="1">
        <v>5321660</v>
      </c>
      <c r="K105" s="1" t="s">
        <v>1385</v>
      </c>
      <c r="L105" s="105" t="s">
        <v>18</v>
      </c>
    </row>
    <row r="106" spans="1:12" ht="30" customHeight="1">
      <c r="A106" s="1" t="s">
        <v>1384</v>
      </c>
      <c r="B106" s="3" t="s">
        <v>1329</v>
      </c>
      <c r="C106" s="1" t="s">
        <v>62</v>
      </c>
      <c r="D106" s="1">
        <v>1</v>
      </c>
      <c r="E106" s="1" t="s">
        <v>1387</v>
      </c>
      <c r="F106" s="1" t="s">
        <v>1388</v>
      </c>
      <c r="G106" s="1"/>
      <c r="H106" s="1"/>
      <c r="I106" s="1" t="s">
        <v>1313</v>
      </c>
      <c r="J106" s="1">
        <v>5321660</v>
      </c>
      <c r="K106" s="1" t="s">
        <v>1385</v>
      </c>
      <c r="L106" s="105" t="s">
        <v>18</v>
      </c>
    </row>
    <row r="107" spans="1:12" ht="30" customHeight="1">
      <c r="A107" s="1" t="s">
        <v>1384</v>
      </c>
      <c r="B107" s="3" t="s">
        <v>1331</v>
      </c>
      <c r="C107" s="1" t="s">
        <v>62</v>
      </c>
      <c r="D107" s="1">
        <v>2</v>
      </c>
      <c r="E107" s="1" t="s">
        <v>16</v>
      </c>
      <c r="F107" s="1" t="s">
        <v>106</v>
      </c>
      <c r="G107" s="1"/>
      <c r="H107" s="1"/>
      <c r="I107" s="1" t="s">
        <v>1313</v>
      </c>
      <c r="J107" s="1">
        <v>5321660</v>
      </c>
      <c r="K107" s="1" t="s">
        <v>1385</v>
      </c>
      <c r="L107" s="105" t="s">
        <v>18</v>
      </c>
    </row>
    <row r="108" spans="1:12" ht="30" customHeight="1">
      <c r="A108" s="1" t="s">
        <v>1384</v>
      </c>
      <c r="B108" s="3" t="s">
        <v>1389</v>
      </c>
      <c r="C108" s="1" t="s">
        <v>62</v>
      </c>
      <c r="D108" s="1">
        <v>1</v>
      </c>
      <c r="E108" s="1" t="s">
        <v>1387</v>
      </c>
      <c r="F108" s="1" t="s">
        <v>1390</v>
      </c>
      <c r="G108" s="1"/>
      <c r="H108" s="1"/>
      <c r="I108" s="1" t="s">
        <v>1313</v>
      </c>
      <c r="J108" s="1">
        <v>5321660</v>
      </c>
      <c r="K108" s="1" t="s">
        <v>1385</v>
      </c>
      <c r="L108" s="105" t="s">
        <v>18</v>
      </c>
    </row>
    <row r="109" spans="1:12" ht="30" customHeight="1">
      <c r="A109" s="1" t="s">
        <v>1384</v>
      </c>
      <c r="B109" s="3" t="s">
        <v>1391</v>
      </c>
      <c r="C109" s="1" t="s">
        <v>62</v>
      </c>
      <c r="D109" s="1">
        <v>1</v>
      </c>
      <c r="E109" s="1" t="s">
        <v>1387</v>
      </c>
      <c r="F109" s="1" t="s">
        <v>1392</v>
      </c>
      <c r="G109" s="1"/>
      <c r="H109" s="1"/>
      <c r="I109" s="1" t="s">
        <v>1313</v>
      </c>
      <c r="J109" s="1">
        <v>5321660</v>
      </c>
      <c r="K109" s="1" t="s">
        <v>1385</v>
      </c>
      <c r="L109" s="105" t="s">
        <v>18</v>
      </c>
    </row>
    <row r="110" spans="1:12" ht="30" customHeight="1">
      <c r="A110" s="1" t="s">
        <v>1393</v>
      </c>
      <c r="B110" s="3" t="s">
        <v>59</v>
      </c>
      <c r="C110" s="1" t="s">
        <v>57</v>
      </c>
      <c r="D110" s="1">
        <v>2</v>
      </c>
      <c r="E110" s="1" t="s">
        <v>16</v>
      </c>
      <c r="F110" s="1" t="s">
        <v>1394</v>
      </c>
      <c r="G110" s="1" t="s">
        <v>1395</v>
      </c>
      <c r="H110" s="1"/>
      <c r="I110" s="1" t="s">
        <v>17</v>
      </c>
      <c r="J110" s="1">
        <v>5321660</v>
      </c>
      <c r="K110" s="1" t="s">
        <v>1385</v>
      </c>
      <c r="L110" s="105" t="s">
        <v>18</v>
      </c>
    </row>
    <row r="111" spans="1:12" ht="30" customHeight="1">
      <c r="A111" s="1" t="s">
        <v>1393</v>
      </c>
      <c r="B111" s="3" t="s">
        <v>1309</v>
      </c>
      <c r="C111" s="1" t="s">
        <v>57</v>
      </c>
      <c r="D111" s="1">
        <v>1</v>
      </c>
      <c r="E111" s="1" t="s">
        <v>16</v>
      </c>
      <c r="F111" s="1" t="s">
        <v>1396</v>
      </c>
      <c r="G111" s="1" t="s">
        <v>1397</v>
      </c>
      <c r="H111" s="1"/>
      <c r="I111" s="1" t="s">
        <v>17</v>
      </c>
      <c r="J111" s="1">
        <v>5321660</v>
      </c>
      <c r="K111" s="1" t="s">
        <v>1385</v>
      </c>
      <c r="L111" s="105" t="s">
        <v>18</v>
      </c>
    </row>
    <row r="112" spans="1:12" ht="30" customHeight="1">
      <c r="A112" s="1" t="s">
        <v>1393</v>
      </c>
      <c r="B112" s="3" t="s">
        <v>1329</v>
      </c>
      <c r="C112" s="1" t="s">
        <v>57</v>
      </c>
      <c r="D112" s="1">
        <v>1</v>
      </c>
      <c r="E112" s="1" t="s">
        <v>16</v>
      </c>
      <c r="F112" s="1" t="s">
        <v>1398</v>
      </c>
      <c r="G112" s="1" t="s">
        <v>1399</v>
      </c>
      <c r="H112" s="1"/>
      <c r="I112" s="1" t="s">
        <v>17</v>
      </c>
      <c r="J112" s="1">
        <v>5321660</v>
      </c>
      <c r="K112" s="1" t="s">
        <v>1385</v>
      </c>
      <c r="L112" s="105" t="s">
        <v>18</v>
      </c>
    </row>
    <row r="113" spans="1:12" ht="30" customHeight="1">
      <c r="A113" s="1" t="s">
        <v>1393</v>
      </c>
      <c r="B113" s="3" t="s">
        <v>1331</v>
      </c>
      <c r="C113" s="1" t="s">
        <v>57</v>
      </c>
      <c r="D113" s="1">
        <v>1</v>
      </c>
      <c r="E113" s="1" t="s">
        <v>16</v>
      </c>
      <c r="F113" s="1" t="s">
        <v>1400</v>
      </c>
      <c r="G113" s="1" t="s">
        <v>1401</v>
      </c>
      <c r="H113" s="1"/>
      <c r="I113" s="1" t="s">
        <v>17</v>
      </c>
      <c r="J113" s="1">
        <v>5321660</v>
      </c>
      <c r="K113" s="1" t="s">
        <v>1385</v>
      </c>
      <c r="L113" s="105" t="s">
        <v>18</v>
      </c>
    </row>
    <row r="114" spans="4:12" ht="30" customHeight="1">
      <c r="D114" s="6">
        <f>SUM(D5:D113)</f>
        <v>137</v>
      </c>
      <c r="L114" s="6"/>
    </row>
  </sheetData>
  <sheetProtection/>
  <mergeCells count="10">
    <mergeCell ref="J3:J4"/>
    <mergeCell ref="K3:K4"/>
    <mergeCell ref="L3:L4"/>
    <mergeCell ref="A2:L2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5905511811023623" top="0.984251968503937" bottom="0.787401574803149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31">
      <selection activeCell="A32" sqref="A32"/>
    </sheetView>
  </sheetViews>
  <sheetFormatPr defaultColWidth="9.00390625" defaultRowHeight="14.25"/>
  <cols>
    <col min="1" max="1" width="16.375" style="29" customWidth="1"/>
    <col min="2" max="2" width="6.875" style="29" customWidth="1"/>
    <col min="3" max="3" width="10.875" style="29" customWidth="1"/>
    <col min="4" max="4" width="5.125" style="29" customWidth="1"/>
    <col min="5" max="5" width="11.875" style="29" customWidth="1"/>
    <col min="6" max="6" width="11.75390625" style="29" customWidth="1"/>
    <col min="7" max="7" width="10.125" style="29" customWidth="1"/>
    <col min="8" max="8" width="13.50390625" style="29" customWidth="1"/>
    <col min="9" max="9" width="7.375" style="29" customWidth="1"/>
    <col min="10" max="10" width="10.00390625" style="29" customWidth="1"/>
    <col min="11" max="11" width="17.50390625" style="32" customWidth="1"/>
    <col min="12" max="16384" width="9.00390625" style="29" customWidth="1"/>
  </cols>
  <sheetData>
    <row r="1" spans="1:11" ht="49.5" customHeight="1">
      <c r="A1" s="206" t="s">
        <v>423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30" customHeight="1">
      <c r="A2" s="207" t="s">
        <v>42</v>
      </c>
      <c r="B2" s="207" t="s">
        <v>424</v>
      </c>
      <c r="C2" s="209" t="s">
        <v>425</v>
      </c>
      <c r="D2" s="207" t="s">
        <v>478</v>
      </c>
      <c r="E2" s="211" t="s">
        <v>426</v>
      </c>
      <c r="F2" s="212"/>
      <c r="G2" s="213"/>
      <c r="H2" s="207" t="s">
        <v>427</v>
      </c>
      <c r="I2" s="207" t="s">
        <v>41</v>
      </c>
      <c r="J2" s="207" t="s">
        <v>428</v>
      </c>
      <c r="K2" s="214" t="s">
        <v>429</v>
      </c>
    </row>
    <row r="3" spans="1:11" ht="30" customHeight="1">
      <c r="A3" s="208"/>
      <c r="B3" s="208"/>
      <c r="C3" s="210"/>
      <c r="D3" s="208"/>
      <c r="E3" s="30" t="s">
        <v>430</v>
      </c>
      <c r="F3" s="30" t="s">
        <v>431</v>
      </c>
      <c r="G3" s="31" t="s">
        <v>432</v>
      </c>
      <c r="H3" s="208"/>
      <c r="I3" s="208"/>
      <c r="J3" s="208"/>
      <c r="K3" s="215"/>
    </row>
    <row r="4" spans="1:11" ht="30" customHeight="1">
      <c r="A4" s="23" t="s">
        <v>433</v>
      </c>
      <c r="B4" s="23" t="s">
        <v>434</v>
      </c>
      <c r="C4" s="23" t="s">
        <v>58</v>
      </c>
      <c r="D4" s="23">
        <v>1</v>
      </c>
      <c r="E4" s="23" t="s">
        <v>435</v>
      </c>
      <c r="F4" s="23" t="s">
        <v>436</v>
      </c>
      <c r="G4" s="23" t="s">
        <v>437</v>
      </c>
      <c r="H4" s="23" t="s">
        <v>438</v>
      </c>
      <c r="I4" s="23" t="s">
        <v>439</v>
      </c>
      <c r="J4" s="23" t="s">
        <v>440</v>
      </c>
      <c r="K4" s="129" t="s">
        <v>441</v>
      </c>
    </row>
    <row r="5" spans="1:11" ht="30" customHeight="1">
      <c r="A5" s="23" t="s">
        <v>442</v>
      </c>
      <c r="B5" s="23" t="s">
        <v>434</v>
      </c>
      <c r="C5" s="23" t="s">
        <v>58</v>
      </c>
      <c r="D5" s="23">
        <v>1</v>
      </c>
      <c r="E5" s="23" t="s">
        <v>435</v>
      </c>
      <c r="F5" s="23" t="s">
        <v>436</v>
      </c>
      <c r="G5" s="23" t="s">
        <v>437</v>
      </c>
      <c r="H5" s="23" t="s">
        <v>443</v>
      </c>
      <c r="I5" s="23" t="s">
        <v>444</v>
      </c>
      <c r="J5" s="23" t="s">
        <v>445</v>
      </c>
      <c r="K5" s="129"/>
    </row>
    <row r="6" spans="1:11" ht="30" customHeight="1">
      <c r="A6" s="23" t="s">
        <v>446</v>
      </c>
      <c r="B6" s="23" t="s">
        <v>434</v>
      </c>
      <c r="C6" s="23" t="s">
        <v>58</v>
      </c>
      <c r="D6" s="23">
        <v>1</v>
      </c>
      <c r="E6" s="23" t="s">
        <v>435</v>
      </c>
      <c r="F6" s="23" t="s">
        <v>436</v>
      </c>
      <c r="G6" s="23" t="s">
        <v>437</v>
      </c>
      <c r="H6" s="11">
        <v>13835797186</v>
      </c>
      <c r="I6" s="23" t="s">
        <v>447</v>
      </c>
      <c r="J6" s="11" t="s">
        <v>448</v>
      </c>
      <c r="K6" s="129"/>
    </row>
    <row r="7" spans="1:11" ht="30" customHeight="1">
      <c r="A7" s="23" t="s">
        <v>874</v>
      </c>
      <c r="B7" s="23" t="s">
        <v>875</v>
      </c>
      <c r="C7" s="11" t="s">
        <v>62</v>
      </c>
      <c r="D7" s="23">
        <v>1</v>
      </c>
      <c r="E7" s="11" t="s">
        <v>876</v>
      </c>
      <c r="F7" s="23" t="s">
        <v>877</v>
      </c>
      <c r="G7" s="23" t="s">
        <v>878</v>
      </c>
      <c r="H7" s="146">
        <v>18735374799</v>
      </c>
      <c r="I7" s="146" t="s">
        <v>879</v>
      </c>
      <c r="J7" s="146" t="s">
        <v>448</v>
      </c>
      <c r="K7" s="129"/>
    </row>
    <row r="8" spans="1:11" ht="30" customHeight="1">
      <c r="A8" s="11" t="s">
        <v>880</v>
      </c>
      <c r="B8" s="11" t="s">
        <v>434</v>
      </c>
      <c r="C8" s="11" t="s">
        <v>62</v>
      </c>
      <c r="D8" s="11">
        <v>1</v>
      </c>
      <c r="E8" s="11" t="s">
        <v>876</v>
      </c>
      <c r="F8" s="11" t="s">
        <v>70</v>
      </c>
      <c r="G8" s="23" t="s">
        <v>878</v>
      </c>
      <c r="H8" s="146"/>
      <c r="I8" s="146"/>
      <c r="J8" s="146"/>
      <c r="K8" s="129"/>
    </row>
    <row r="9" spans="1:11" ht="30" customHeight="1">
      <c r="A9" s="11" t="s">
        <v>881</v>
      </c>
      <c r="B9" s="11" t="s">
        <v>434</v>
      </c>
      <c r="C9" s="11" t="s">
        <v>62</v>
      </c>
      <c r="D9" s="11">
        <v>1</v>
      </c>
      <c r="E9" s="11" t="s">
        <v>882</v>
      </c>
      <c r="F9" s="11" t="s">
        <v>70</v>
      </c>
      <c r="G9" s="23" t="s">
        <v>883</v>
      </c>
      <c r="H9" s="146"/>
      <c r="I9" s="146"/>
      <c r="J9" s="146"/>
      <c r="K9" s="129"/>
    </row>
    <row r="10" spans="1:11" ht="30" customHeight="1">
      <c r="A10" s="11" t="s">
        <v>884</v>
      </c>
      <c r="B10" s="11" t="s">
        <v>434</v>
      </c>
      <c r="C10" s="11" t="s">
        <v>62</v>
      </c>
      <c r="D10" s="11">
        <v>1</v>
      </c>
      <c r="E10" s="11" t="s">
        <v>885</v>
      </c>
      <c r="F10" s="11" t="s">
        <v>70</v>
      </c>
      <c r="G10" s="23" t="s">
        <v>886</v>
      </c>
      <c r="H10" s="146"/>
      <c r="I10" s="146"/>
      <c r="J10" s="146"/>
      <c r="K10" s="129"/>
    </row>
    <row r="11" spans="1:11" ht="30" customHeight="1">
      <c r="A11" s="11" t="s">
        <v>887</v>
      </c>
      <c r="B11" s="11" t="s">
        <v>434</v>
      </c>
      <c r="C11" s="11" t="s">
        <v>62</v>
      </c>
      <c r="D11" s="11">
        <v>1</v>
      </c>
      <c r="E11" s="11" t="s">
        <v>888</v>
      </c>
      <c r="F11" s="11" t="s">
        <v>70</v>
      </c>
      <c r="G11" s="23" t="s">
        <v>889</v>
      </c>
      <c r="H11" s="146"/>
      <c r="I11" s="146"/>
      <c r="J11" s="146"/>
      <c r="K11" s="129"/>
    </row>
    <row r="12" spans="1:11" ht="30" customHeight="1">
      <c r="A12" s="11" t="s">
        <v>890</v>
      </c>
      <c r="B12" s="11" t="s">
        <v>434</v>
      </c>
      <c r="C12" s="11" t="s">
        <v>62</v>
      </c>
      <c r="D12" s="11">
        <v>1</v>
      </c>
      <c r="E12" s="11" t="s">
        <v>891</v>
      </c>
      <c r="F12" s="11" t="s">
        <v>70</v>
      </c>
      <c r="G12" s="23" t="s">
        <v>892</v>
      </c>
      <c r="H12" s="146"/>
      <c r="I12" s="146"/>
      <c r="J12" s="146"/>
      <c r="K12" s="129"/>
    </row>
    <row r="13" spans="1:11" ht="30" customHeight="1">
      <c r="A13" s="11" t="s">
        <v>893</v>
      </c>
      <c r="B13" s="11" t="s">
        <v>434</v>
      </c>
      <c r="C13" s="11" t="s">
        <v>62</v>
      </c>
      <c r="D13" s="11">
        <v>1</v>
      </c>
      <c r="E13" s="11" t="s">
        <v>894</v>
      </c>
      <c r="F13" s="11" t="s">
        <v>70</v>
      </c>
      <c r="G13" s="23" t="s">
        <v>895</v>
      </c>
      <c r="H13" s="146"/>
      <c r="I13" s="146"/>
      <c r="J13" s="146"/>
      <c r="K13" s="129"/>
    </row>
    <row r="14" spans="1:11" ht="30" customHeight="1">
      <c r="A14" s="11" t="s">
        <v>896</v>
      </c>
      <c r="B14" s="11" t="s">
        <v>897</v>
      </c>
      <c r="C14" s="11" t="s">
        <v>898</v>
      </c>
      <c r="D14" s="11">
        <v>1</v>
      </c>
      <c r="E14" s="11" t="s">
        <v>894</v>
      </c>
      <c r="F14" s="11" t="s">
        <v>899</v>
      </c>
      <c r="G14" s="23" t="s">
        <v>895</v>
      </c>
      <c r="H14" s="23" t="s">
        <v>900</v>
      </c>
      <c r="I14" s="41" t="s">
        <v>901</v>
      </c>
      <c r="J14" s="11" t="s">
        <v>902</v>
      </c>
      <c r="K14" s="129"/>
    </row>
    <row r="15" spans="1:11" ht="58.5" customHeight="1">
      <c r="A15" s="11" t="s">
        <v>904</v>
      </c>
      <c r="B15" s="11" t="s">
        <v>897</v>
      </c>
      <c r="C15" s="11" t="s">
        <v>68</v>
      </c>
      <c r="D15" s="11">
        <v>1</v>
      </c>
      <c r="E15" s="23" t="s">
        <v>905</v>
      </c>
      <c r="F15" s="11" t="s">
        <v>906</v>
      </c>
      <c r="G15" s="23" t="s">
        <v>895</v>
      </c>
      <c r="H15" s="11">
        <v>13903477682</v>
      </c>
      <c r="I15" s="11" t="s">
        <v>449</v>
      </c>
      <c r="J15" s="11" t="s">
        <v>450</v>
      </c>
      <c r="K15" s="129" t="s">
        <v>903</v>
      </c>
    </row>
    <row r="16" spans="1:11" ht="30" customHeight="1">
      <c r="A16" s="146" t="s">
        <v>451</v>
      </c>
      <c r="B16" s="11" t="s">
        <v>907</v>
      </c>
      <c r="C16" s="11" t="s">
        <v>122</v>
      </c>
      <c r="D16" s="11">
        <v>1</v>
      </c>
      <c r="E16" s="23" t="s">
        <v>908</v>
      </c>
      <c r="F16" s="11" t="s">
        <v>70</v>
      </c>
      <c r="G16" s="23" t="s">
        <v>909</v>
      </c>
      <c r="H16" s="151" t="s">
        <v>452</v>
      </c>
      <c r="I16" s="146" t="s">
        <v>453</v>
      </c>
      <c r="J16" s="146" t="s">
        <v>454</v>
      </c>
      <c r="K16" s="129"/>
    </row>
    <row r="17" spans="1:11" ht="30" customHeight="1">
      <c r="A17" s="146"/>
      <c r="B17" s="11" t="s">
        <v>154</v>
      </c>
      <c r="C17" s="11" t="s">
        <v>122</v>
      </c>
      <c r="D17" s="11">
        <v>1</v>
      </c>
      <c r="E17" s="23" t="s">
        <v>910</v>
      </c>
      <c r="F17" s="11" t="s">
        <v>70</v>
      </c>
      <c r="G17" s="23" t="s">
        <v>883</v>
      </c>
      <c r="H17" s="151"/>
      <c r="I17" s="146"/>
      <c r="J17" s="146"/>
      <c r="K17" s="129"/>
    </row>
    <row r="18" spans="1:11" ht="30" customHeight="1">
      <c r="A18" s="146"/>
      <c r="B18" s="11" t="s">
        <v>385</v>
      </c>
      <c r="C18" s="11" t="s">
        <v>122</v>
      </c>
      <c r="D18" s="11">
        <v>1</v>
      </c>
      <c r="E18" s="23" t="s">
        <v>911</v>
      </c>
      <c r="F18" s="11" t="s">
        <v>912</v>
      </c>
      <c r="G18" s="23" t="s">
        <v>886</v>
      </c>
      <c r="H18" s="151"/>
      <c r="I18" s="146"/>
      <c r="J18" s="146"/>
      <c r="K18" s="129"/>
    </row>
    <row r="19" spans="1:11" ht="30" customHeight="1">
      <c r="A19" s="146"/>
      <c r="B19" s="11" t="s">
        <v>386</v>
      </c>
      <c r="C19" s="11" t="s">
        <v>122</v>
      </c>
      <c r="D19" s="11">
        <v>1</v>
      </c>
      <c r="E19" s="23" t="s">
        <v>913</v>
      </c>
      <c r="F19" s="11" t="s">
        <v>914</v>
      </c>
      <c r="G19" s="23" t="s">
        <v>889</v>
      </c>
      <c r="H19" s="151"/>
      <c r="I19" s="146"/>
      <c r="J19" s="146"/>
      <c r="K19" s="129"/>
    </row>
    <row r="20" spans="1:11" ht="30" customHeight="1">
      <c r="A20" s="146"/>
      <c r="B20" s="11" t="s">
        <v>387</v>
      </c>
      <c r="C20" s="11" t="s">
        <v>122</v>
      </c>
      <c r="D20" s="11">
        <v>1</v>
      </c>
      <c r="E20" s="23" t="s">
        <v>915</v>
      </c>
      <c r="F20" s="11" t="s">
        <v>70</v>
      </c>
      <c r="G20" s="23" t="s">
        <v>892</v>
      </c>
      <c r="H20" s="151"/>
      <c r="I20" s="146"/>
      <c r="J20" s="146"/>
      <c r="K20" s="129"/>
    </row>
    <row r="21" spans="1:11" ht="30" customHeight="1">
      <c r="A21" s="146"/>
      <c r="B21" s="11" t="s">
        <v>388</v>
      </c>
      <c r="C21" s="11" t="s">
        <v>122</v>
      </c>
      <c r="D21" s="11">
        <v>1</v>
      </c>
      <c r="E21" s="23" t="s">
        <v>905</v>
      </c>
      <c r="F21" s="11" t="s">
        <v>70</v>
      </c>
      <c r="G21" s="23" t="s">
        <v>895</v>
      </c>
      <c r="H21" s="151"/>
      <c r="I21" s="146"/>
      <c r="J21" s="146"/>
      <c r="K21" s="129"/>
    </row>
    <row r="22" spans="1:11" ht="30" customHeight="1">
      <c r="A22" s="146"/>
      <c r="B22" s="11" t="s">
        <v>455</v>
      </c>
      <c r="C22" s="11" t="s">
        <v>122</v>
      </c>
      <c r="D22" s="11">
        <v>1</v>
      </c>
      <c r="E22" s="23" t="s">
        <v>916</v>
      </c>
      <c r="F22" s="11" t="s">
        <v>70</v>
      </c>
      <c r="G22" s="23" t="s">
        <v>917</v>
      </c>
      <c r="H22" s="151"/>
      <c r="I22" s="146"/>
      <c r="J22" s="146"/>
      <c r="K22" s="129"/>
    </row>
    <row r="23" spans="1:11" ht="30" customHeight="1">
      <c r="A23" s="146"/>
      <c r="B23" s="11" t="s">
        <v>456</v>
      </c>
      <c r="C23" s="11" t="s">
        <v>122</v>
      </c>
      <c r="D23" s="11">
        <v>1</v>
      </c>
      <c r="E23" s="23" t="s">
        <v>918</v>
      </c>
      <c r="F23" s="11" t="s">
        <v>70</v>
      </c>
      <c r="G23" s="23" t="s">
        <v>919</v>
      </c>
      <c r="H23" s="151"/>
      <c r="I23" s="146"/>
      <c r="J23" s="146"/>
      <c r="K23" s="129"/>
    </row>
    <row r="24" spans="1:11" ht="45" customHeight="1">
      <c r="A24" s="23" t="s">
        <v>920</v>
      </c>
      <c r="B24" s="23" t="s">
        <v>921</v>
      </c>
      <c r="C24" s="23" t="s">
        <v>922</v>
      </c>
      <c r="D24" s="77" t="s">
        <v>458</v>
      </c>
      <c r="E24" s="23" t="s">
        <v>918</v>
      </c>
      <c r="F24" s="78" t="s">
        <v>923</v>
      </c>
      <c r="G24" s="77" t="s">
        <v>924</v>
      </c>
      <c r="H24" s="77" t="s">
        <v>925</v>
      </c>
      <c r="I24" s="77" t="s">
        <v>459</v>
      </c>
      <c r="J24" s="23" t="s">
        <v>926</v>
      </c>
      <c r="K24" s="129" t="s">
        <v>927</v>
      </c>
    </row>
    <row r="25" spans="1:11" ht="45" customHeight="1">
      <c r="A25" s="23" t="s">
        <v>928</v>
      </c>
      <c r="B25" s="23" t="s">
        <v>929</v>
      </c>
      <c r="C25" s="23" t="s">
        <v>922</v>
      </c>
      <c r="D25" s="77" t="s">
        <v>458</v>
      </c>
      <c r="E25" s="23" t="s">
        <v>930</v>
      </c>
      <c r="F25" s="79" t="s">
        <v>70</v>
      </c>
      <c r="G25" s="77" t="s">
        <v>931</v>
      </c>
      <c r="H25" s="77" t="s">
        <v>932</v>
      </c>
      <c r="I25" s="77" t="s">
        <v>459</v>
      </c>
      <c r="J25" s="23" t="s">
        <v>926</v>
      </c>
      <c r="K25" s="129"/>
    </row>
    <row r="26" spans="1:11" ht="45" customHeight="1">
      <c r="A26" s="23" t="s">
        <v>933</v>
      </c>
      <c r="B26" s="23" t="s">
        <v>929</v>
      </c>
      <c r="C26" s="23" t="s">
        <v>922</v>
      </c>
      <c r="D26" s="77" t="s">
        <v>458</v>
      </c>
      <c r="E26" s="23" t="s">
        <v>930</v>
      </c>
      <c r="F26" s="79" t="s">
        <v>70</v>
      </c>
      <c r="G26" s="77" t="s">
        <v>931</v>
      </c>
      <c r="H26" s="77" t="s">
        <v>932</v>
      </c>
      <c r="I26" s="77" t="s">
        <v>459</v>
      </c>
      <c r="J26" s="23" t="s">
        <v>926</v>
      </c>
      <c r="K26" s="129"/>
    </row>
    <row r="27" spans="1:11" ht="45" customHeight="1">
      <c r="A27" s="23" t="s">
        <v>934</v>
      </c>
      <c r="B27" s="23" t="s">
        <v>929</v>
      </c>
      <c r="C27" s="23" t="s">
        <v>922</v>
      </c>
      <c r="D27" s="77" t="s">
        <v>458</v>
      </c>
      <c r="E27" s="23" t="s">
        <v>930</v>
      </c>
      <c r="F27" s="79" t="s">
        <v>70</v>
      </c>
      <c r="G27" s="77" t="s">
        <v>931</v>
      </c>
      <c r="H27" s="77" t="s">
        <v>932</v>
      </c>
      <c r="I27" s="77" t="s">
        <v>459</v>
      </c>
      <c r="J27" s="23" t="s">
        <v>926</v>
      </c>
      <c r="K27" s="129" t="s">
        <v>927</v>
      </c>
    </row>
    <row r="28" spans="1:11" ht="45" customHeight="1">
      <c r="A28" s="23" t="s">
        <v>935</v>
      </c>
      <c r="B28" s="23" t="s">
        <v>929</v>
      </c>
      <c r="C28" s="23" t="s">
        <v>922</v>
      </c>
      <c r="D28" s="77" t="s">
        <v>458</v>
      </c>
      <c r="E28" s="23" t="s">
        <v>930</v>
      </c>
      <c r="F28" s="78" t="s">
        <v>936</v>
      </c>
      <c r="G28" s="77" t="s">
        <v>931</v>
      </c>
      <c r="H28" s="77" t="s">
        <v>932</v>
      </c>
      <c r="I28" s="77" t="s">
        <v>459</v>
      </c>
      <c r="J28" s="23" t="s">
        <v>926</v>
      </c>
      <c r="K28" s="129"/>
    </row>
    <row r="29" spans="1:11" ht="45" customHeight="1">
      <c r="A29" s="23" t="s">
        <v>937</v>
      </c>
      <c r="B29" s="23" t="s">
        <v>929</v>
      </c>
      <c r="C29" s="23" t="s">
        <v>922</v>
      </c>
      <c r="D29" s="77" t="s">
        <v>458</v>
      </c>
      <c r="E29" s="23" t="s">
        <v>930</v>
      </c>
      <c r="F29" s="77" t="s">
        <v>70</v>
      </c>
      <c r="G29" s="77" t="s">
        <v>931</v>
      </c>
      <c r="H29" s="77" t="s">
        <v>932</v>
      </c>
      <c r="I29" s="77" t="s">
        <v>459</v>
      </c>
      <c r="J29" s="23" t="s">
        <v>926</v>
      </c>
      <c r="K29" s="129"/>
    </row>
    <row r="30" spans="1:11" ht="45" customHeight="1">
      <c r="A30" s="23" t="s">
        <v>938</v>
      </c>
      <c r="B30" s="23" t="s">
        <v>929</v>
      </c>
      <c r="C30" s="23" t="s">
        <v>922</v>
      </c>
      <c r="D30" s="77" t="s">
        <v>458</v>
      </c>
      <c r="E30" s="23" t="s">
        <v>930</v>
      </c>
      <c r="F30" s="23" t="s">
        <v>939</v>
      </c>
      <c r="G30" s="77" t="s">
        <v>931</v>
      </c>
      <c r="H30" s="77" t="s">
        <v>932</v>
      </c>
      <c r="I30" s="77" t="s">
        <v>459</v>
      </c>
      <c r="J30" s="23" t="s">
        <v>926</v>
      </c>
      <c r="K30" s="129"/>
    </row>
    <row r="31" spans="1:11" ht="79.5" customHeight="1">
      <c r="A31" s="77" t="s">
        <v>460</v>
      </c>
      <c r="B31" s="23" t="s">
        <v>929</v>
      </c>
      <c r="C31" s="77" t="s">
        <v>72</v>
      </c>
      <c r="D31" s="77" t="s">
        <v>458</v>
      </c>
      <c r="E31" s="11" t="s">
        <v>940</v>
      </c>
      <c r="F31" s="23" t="s">
        <v>941</v>
      </c>
      <c r="G31" s="77" t="s">
        <v>931</v>
      </c>
      <c r="H31" s="77" t="s">
        <v>942</v>
      </c>
      <c r="I31" s="77" t="s">
        <v>461</v>
      </c>
      <c r="J31" s="23" t="s">
        <v>943</v>
      </c>
      <c r="K31" s="25" t="s">
        <v>944</v>
      </c>
    </row>
    <row r="32" spans="1:11" ht="87.75" customHeight="1">
      <c r="A32" s="23" t="s">
        <v>1406</v>
      </c>
      <c r="B32" s="23" t="s">
        <v>945</v>
      </c>
      <c r="C32" s="77" t="s">
        <v>68</v>
      </c>
      <c r="D32" s="77" t="s">
        <v>458</v>
      </c>
      <c r="E32" s="23" t="s">
        <v>946</v>
      </c>
      <c r="F32" s="77" t="s">
        <v>947</v>
      </c>
      <c r="G32" s="77" t="s">
        <v>948</v>
      </c>
      <c r="H32" s="77" t="s">
        <v>949</v>
      </c>
      <c r="I32" s="77" t="s">
        <v>462</v>
      </c>
      <c r="J32" s="23" t="s">
        <v>950</v>
      </c>
      <c r="K32" s="205" t="s">
        <v>951</v>
      </c>
    </row>
    <row r="33" spans="1:11" ht="87.75" customHeight="1">
      <c r="A33" s="23" t="s">
        <v>952</v>
      </c>
      <c r="B33" s="23" t="s">
        <v>953</v>
      </c>
      <c r="C33" s="77" t="s">
        <v>68</v>
      </c>
      <c r="D33" s="77" t="s">
        <v>458</v>
      </c>
      <c r="E33" s="23" t="s">
        <v>954</v>
      </c>
      <c r="F33" s="77" t="s">
        <v>955</v>
      </c>
      <c r="G33" s="77" t="s">
        <v>956</v>
      </c>
      <c r="H33" s="77" t="s">
        <v>957</v>
      </c>
      <c r="I33" s="77" t="s">
        <v>462</v>
      </c>
      <c r="J33" s="23" t="s">
        <v>950</v>
      </c>
      <c r="K33" s="205"/>
    </row>
    <row r="34" spans="1:11" ht="45.75" customHeight="1">
      <c r="A34" s="77" t="s">
        <v>463</v>
      </c>
      <c r="B34" s="23" t="s">
        <v>953</v>
      </c>
      <c r="C34" s="77" t="s">
        <v>57</v>
      </c>
      <c r="D34" s="77" t="s">
        <v>458</v>
      </c>
      <c r="E34" s="11" t="s">
        <v>958</v>
      </c>
      <c r="F34" s="78" t="s">
        <v>959</v>
      </c>
      <c r="G34" s="78" t="s">
        <v>960</v>
      </c>
      <c r="H34" s="77" t="s">
        <v>961</v>
      </c>
      <c r="I34" s="77" t="s">
        <v>464</v>
      </c>
      <c r="J34" s="23" t="s">
        <v>962</v>
      </c>
      <c r="K34" s="205" t="s">
        <v>963</v>
      </c>
    </row>
    <row r="35" spans="1:11" ht="49.5" customHeight="1">
      <c r="A35" s="23" t="s">
        <v>964</v>
      </c>
      <c r="B35" s="23" t="s">
        <v>965</v>
      </c>
      <c r="C35" s="77" t="s">
        <v>57</v>
      </c>
      <c r="D35" s="77" t="s">
        <v>458</v>
      </c>
      <c r="E35" s="23" t="s">
        <v>966</v>
      </c>
      <c r="F35" s="78" t="s">
        <v>967</v>
      </c>
      <c r="G35" s="78" t="s">
        <v>968</v>
      </c>
      <c r="H35" s="77" t="s">
        <v>969</v>
      </c>
      <c r="I35" s="77" t="s">
        <v>464</v>
      </c>
      <c r="J35" s="23" t="s">
        <v>970</v>
      </c>
      <c r="K35" s="205"/>
    </row>
    <row r="36" spans="1:11" ht="39" customHeight="1">
      <c r="A36" s="77" t="s">
        <v>465</v>
      </c>
      <c r="B36" s="23" t="s">
        <v>965</v>
      </c>
      <c r="C36" s="77" t="s">
        <v>68</v>
      </c>
      <c r="D36" s="77" t="s">
        <v>458</v>
      </c>
      <c r="E36" s="11" t="s">
        <v>971</v>
      </c>
      <c r="F36" s="78" t="s">
        <v>972</v>
      </c>
      <c r="G36" s="79" t="s">
        <v>973</v>
      </c>
      <c r="H36" s="77" t="s">
        <v>466</v>
      </c>
      <c r="I36" s="77" t="s">
        <v>467</v>
      </c>
      <c r="J36" s="23" t="s">
        <v>974</v>
      </c>
      <c r="K36" s="129" t="s">
        <v>975</v>
      </c>
    </row>
    <row r="37" spans="1:11" ht="31.5" customHeight="1">
      <c r="A37" s="77" t="s">
        <v>468</v>
      </c>
      <c r="B37" s="23" t="s">
        <v>976</v>
      </c>
      <c r="C37" s="77" t="s">
        <v>68</v>
      </c>
      <c r="D37" s="77" t="s">
        <v>458</v>
      </c>
      <c r="E37" s="11" t="s">
        <v>977</v>
      </c>
      <c r="F37" s="78" t="s">
        <v>978</v>
      </c>
      <c r="G37" s="79" t="s">
        <v>979</v>
      </c>
      <c r="H37" s="77" t="s">
        <v>469</v>
      </c>
      <c r="I37" s="77" t="s">
        <v>470</v>
      </c>
      <c r="J37" s="23" t="s">
        <v>980</v>
      </c>
      <c r="K37" s="129"/>
    </row>
    <row r="38" spans="1:11" ht="32.25" customHeight="1">
      <c r="A38" s="23" t="s">
        <v>981</v>
      </c>
      <c r="B38" s="23" t="s">
        <v>982</v>
      </c>
      <c r="C38" s="77" t="s">
        <v>68</v>
      </c>
      <c r="D38" s="77" t="s">
        <v>458</v>
      </c>
      <c r="E38" s="11" t="s">
        <v>983</v>
      </c>
      <c r="F38" s="78" t="s">
        <v>984</v>
      </c>
      <c r="G38" s="79" t="s">
        <v>985</v>
      </c>
      <c r="H38" s="77" t="s">
        <v>469</v>
      </c>
      <c r="I38" s="77" t="s">
        <v>470</v>
      </c>
      <c r="J38" s="23" t="s">
        <v>980</v>
      </c>
      <c r="K38" s="129"/>
    </row>
    <row r="39" spans="1:11" ht="57" customHeight="1">
      <c r="A39" s="23" t="s">
        <v>986</v>
      </c>
      <c r="B39" s="23" t="s">
        <v>982</v>
      </c>
      <c r="C39" s="77" t="s">
        <v>62</v>
      </c>
      <c r="D39" s="77" t="s">
        <v>458</v>
      </c>
      <c r="E39" s="11" t="s">
        <v>983</v>
      </c>
      <c r="F39" s="78" t="s">
        <v>987</v>
      </c>
      <c r="G39" s="78"/>
      <c r="H39" s="77" t="s">
        <v>471</v>
      </c>
      <c r="I39" s="77" t="s">
        <v>472</v>
      </c>
      <c r="J39" s="77" t="s">
        <v>473</v>
      </c>
      <c r="K39" s="25" t="s">
        <v>988</v>
      </c>
    </row>
    <row r="40" spans="1:11" ht="49.5" customHeight="1">
      <c r="A40" s="23" t="s">
        <v>989</v>
      </c>
      <c r="B40" s="23" t="s">
        <v>982</v>
      </c>
      <c r="C40" s="77" t="s">
        <v>62</v>
      </c>
      <c r="D40" s="77" t="s">
        <v>458</v>
      </c>
      <c r="E40" s="11" t="s">
        <v>983</v>
      </c>
      <c r="F40" s="78" t="s">
        <v>987</v>
      </c>
      <c r="G40" s="78"/>
      <c r="H40" s="77" t="s">
        <v>990</v>
      </c>
      <c r="I40" s="77" t="s">
        <v>474</v>
      </c>
      <c r="J40" s="77" t="s">
        <v>473</v>
      </c>
      <c r="K40" s="25" t="s">
        <v>991</v>
      </c>
    </row>
    <row r="41" spans="1:11" ht="60.75" customHeight="1">
      <c r="A41" s="23" t="s">
        <v>992</v>
      </c>
      <c r="B41" s="23" t="s">
        <v>982</v>
      </c>
      <c r="C41" s="77" t="s">
        <v>62</v>
      </c>
      <c r="D41" s="77" t="s">
        <v>458</v>
      </c>
      <c r="E41" s="11" t="s">
        <v>983</v>
      </c>
      <c r="F41" s="78" t="s">
        <v>987</v>
      </c>
      <c r="G41" s="78"/>
      <c r="H41" s="77" t="s">
        <v>993</v>
      </c>
      <c r="I41" s="77" t="s">
        <v>475</v>
      </c>
      <c r="J41" s="77" t="s">
        <v>473</v>
      </c>
      <c r="K41" s="25" t="s">
        <v>994</v>
      </c>
    </row>
    <row r="42" spans="1:11" ht="59.25" customHeight="1">
      <c r="A42" s="23" t="s">
        <v>995</v>
      </c>
      <c r="B42" s="23" t="s">
        <v>996</v>
      </c>
      <c r="C42" s="77" t="s">
        <v>68</v>
      </c>
      <c r="D42" s="77" t="s">
        <v>458</v>
      </c>
      <c r="E42" s="23" t="s">
        <v>997</v>
      </c>
      <c r="F42" s="78" t="s">
        <v>1008</v>
      </c>
      <c r="G42" s="79" t="s">
        <v>998</v>
      </c>
      <c r="H42" s="77" t="s">
        <v>476</v>
      </c>
      <c r="I42" s="77" t="s">
        <v>477</v>
      </c>
      <c r="J42" s="23" t="s">
        <v>999</v>
      </c>
      <c r="K42" s="129" t="s">
        <v>1000</v>
      </c>
    </row>
    <row r="43" spans="1:11" ht="30" customHeight="1">
      <c r="A43" s="77" t="s">
        <v>1001</v>
      </c>
      <c r="B43" s="23" t="s">
        <v>1002</v>
      </c>
      <c r="C43" s="77" t="s">
        <v>68</v>
      </c>
      <c r="D43" s="77" t="s">
        <v>458</v>
      </c>
      <c r="E43" s="23" t="s">
        <v>1003</v>
      </c>
      <c r="F43" s="78" t="s">
        <v>1004</v>
      </c>
      <c r="G43" s="79" t="s">
        <v>1005</v>
      </c>
      <c r="H43" s="77" t="s">
        <v>476</v>
      </c>
      <c r="I43" s="77" t="s">
        <v>477</v>
      </c>
      <c r="J43" s="23" t="s">
        <v>1007</v>
      </c>
      <c r="K43" s="129"/>
    </row>
  </sheetData>
  <sheetProtection/>
  <mergeCells count="25">
    <mergeCell ref="A1:K1"/>
    <mergeCell ref="A2:A3"/>
    <mergeCell ref="B2:B3"/>
    <mergeCell ref="C2:C3"/>
    <mergeCell ref="D2:D3"/>
    <mergeCell ref="E2:G2"/>
    <mergeCell ref="H2:H3"/>
    <mergeCell ref="I2:I3"/>
    <mergeCell ref="J2:J3"/>
    <mergeCell ref="K2:K3"/>
    <mergeCell ref="H7:H13"/>
    <mergeCell ref="I7:I13"/>
    <mergeCell ref="J7:J13"/>
    <mergeCell ref="K34:K35"/>
    <mergeCell ref="K4:K14"/>
    <mergeCell ref="K15:K23"/>
    <mergeCell ref="K24:K26"/>
    <mergeCell ref="K27:K30"/>
    <mergeCell ref="K36:K38"/>
    <mergeCell ref="K42:K43"/>
    <mergeCell ref="A16:A23"/>
    <mergeCell ref="H16:H23"/>
    <mergeCell ref="I16:I23"/>
    <mergeCell ref="J16:J23"/>
    <mergeCell ref="K32:K33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33" sqref="B33"/>
    </sheetView>
  </sheetViews>
  <sheetFormatPr defaultColWidth="9.00390625" defaultRowHeight="14.25"/>
  <cols>
    <col min="1" max="1" width="15.25390625" style="0" customWidth="1"/>
    <col min="2" max="2" width="6.375" style="0" customWidth="1"/>
    <col min="3" max="3" width="8.25390625" style="0" customWidth="1"/>
    <col min="4" max="4" width="5.00390625" style="0" customWidth="1"/>
    <col min="5" max="5" width="10.00390625" style="0" customWidth="1"/>
    <col min="6" max="6" width="17.375" style="0" customWidth="1"/>
    <col min="7" max="7" width="15.875" style="85" customWidth="1"/>
    <col min="8" max="8" width="10.625" style="0" customWidth="1"/>
    <col min="9" max="9" width="7.75390625" style="6" customWidth="1"/>
    <col min="10" max="10" width="15.25390625" style="85" customWidth="1"/>
    <col min="11" max="11" width="10.125" style="0" customWidth="1"/>
  </cols>
  <sheetData>
    <row r="1" spans="1:11" ht="33.75" customHeight="1">
      <c r="A1" s="223" t="s">
        <v>680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30.75" customHeight="1">
      <c r="A2" s="224" t="s">
        <v>42</v>
      </c>
      <c r="B2" s="224" t="s">
        <v>549</v>
      </c>
      <c r="C2" s="224" t="s">
        <v>425</v>
      </c>
      <c r="D2" s="224" t="s">
        <v>1259</v>
      </c>
      <c r="E2" s="224" t="s">
        <v>426</v>
      </c>
      <c r="F2" s="224"/>
      <c r="G2" s="224"/>
      <c r="H2" s="224" t="s">
        <v>1271</v>
      </c>
      <c r="I2" s="224" t="s">
        <v>41</v>
      </c>
      <c r="J2" s="226" t="s">
        <v>428</v>
      </c>
      <c r="K2" s="225" t="s">
        <v>638</v>
      </c>
    </row>
    <row r="3" spans="1:11" ht="33" customHeight="1">
      <c r="A3" s="224"/>
      <c r="B3" s="224"/>
      <c r="C3" s="224"/>
      <c r="D3" s="224"/>
      <c r="E3" s="40" t="s">
        <v>550</v>
      </c>
      <c r="F3" s="40" t="s">
        <v>552</v>
      </c>
      <c r="G3" s="40" t="s">
        <v>554</v>
      </c>
      <c r="H3" s="224"/>
      <c r="I3" s="224"/>
      <c r="J3" s="227"/>
      <c r="K3" s="225"/>
    </row>
    <row r="4" spans="1:11" ht="54.75" customHeight="1">
      <c r="A4" s="221" t="s">
        <v>639</v>
      </c>
      <c r="B4" s="94" t="s">
        <v>382</v>
      </c>
      <c r="C4" s="221" t="s">
        <v>457</v>
      </c>
      <c r="D4" s="94">
        <v>3</v>
      </c>
      <c r="E4" s="221" t="s">
        <v>1006</v>
      </c>
      <c r="F4" s="94" t="s">
        <v>64</v>
      </c>
      <c r="G4" s="51" t="s">
        <v>644</v>
      </c>
      <c r="H4" s="220" t="s">
        <v>640</v>
      </c>
      <c r="I4" s="221" t="s">
        <v>641</v>
      </c>
      <c r="J4" s="222" t="s">
        <v>642</v>
      </c>
      <c r="K4" s="219" t="s">
        <v>643</v>
      </c>
    </row>
    <row r="5" spans="1:11" ht="54.75" customHeight="1">
      <c r="A5" s="221"/>
      <c r="B5" s="94" t="s">
        <v>645</v>
      </c>
      <c r="C5" s="221"/>
      <c r="D5" s="94">
        <v>2</v>
      </c>
      <c r="E5" s="221"/>
      <c r="F5" s="94" t="s">
        <v>65</v>
      </c>
      <c r="G5" s="51" t="s">
        <v>644</v>
      </c>
      <c r="H5" s="220"/>
      <c r="I5" s="221"/>
      <c r="J5" s="222"/>
      <c r="K5" s="219"/>
    </row>
    <row r="6" spans="1:11" ht="54.75" customHeight="1">
      <c r="A6" s="94" t="s">
        <v>646</v>
      </c>
      <c r="B6" s="94" t="s">
        <v>382</v>
      </c>
      <c r="C6" s="94" t="s">
        <v>66</v>
      </c>
      <c r="D6" s="94">
        <v>1</v>
      </c>
      <c r="E6" s="221"/>
      <c r="F6" s="94" t="s">
        <v>647</v>
      </c>
      <c r="G6" s="51" t="s">
        <v>1260</v>
      </c>
      <c r="H6" s="220" t="s">
        <v>648</v>
      </c>
      <c r="I6" s="221" t="s">
        <v>649</v>
      </c>
      <c r="J6" s="222" t="s">
        <v>650</v>
      </c>
      <c r="K6" s="219"/>
    </row>
    <row r="7" spans="1:11" ht="30" customHeight="1">
      <c r="A7" s="94" t="s">
        <v>651</v>
      </c>
      <c r="B7" s="94" t="s">
        <v>382</v>
      </c>
      <c r="C7" s="94" t="s">
        <v>66</v>
      </c>
      <c r="D7" s="94">
        <v>1</v>
      </c>
      <c r="E7" s="221"/>
      <c r="F7" s="51" t="s">
        <v>652</v>
      </c>
      <c r="G7" s="222" t="s">
        <v>1261</v>
      </c>
      <c r="H7" s="220"/>
      <c r="I7" s="221"/>
      <c r="J7" s="222"/>
      <c r="K7" s="219"/>
    </row>
    <row r="8" spans="1:11" ht="30" customHeight="1">
      <c r="A8" s="221" t="s">
        <v>654</v>
      </c>
      <c r="B8" s="94" t="s">
        <v>382</v>
      </c>
      <c r="C8" s="94" t="s">
        <v>66</v>
      </c>
      <c r="D8" s="94">
        <v>1</v>
      </c>
      <c r="E8" s="221"/>
      <c r="F8" s="94" t="s">
        <v>655</v>
      </c>
      <c r="G8" s="222"/>
      <c r="H8" s="220"/>
      <c r="I8" s="221"/>
      <c r="J8" s="222"/>
      <c r="K8" s="219"/>
    </row>
    <row r="9" spans="1:11" ht="30" customHeight="1">
      <c r="A9" s="221"/>
      <c r="B9" s="94" t="s">
        <v>645</v>
      </c>
      <c r="C9" s="94" t="s">
        <v>66</v>
      </c>
      <c r="D9" s="94">
        <v>1</v>
      </c>
      <c r="E9" s="221"/>
      <c r="F9" s="51" t="s">
        <v>652</v>
      </c>
      <c r="G9" s="222"/>
      <c r="H9" s="220"/>
      <c r="I9" s="221"/>
      <c r="J9" s="222"/>
      <c r="K9" s="219"/>
    </row>
    <row r="10" spans="1:11" ht="30" customHeight="1">
      <c r="A10" s="221" t="s">
        <v>656</v>
      </c>
      <c r="B10" s="94" t="s">
        <v>382</v>
      </c>
      <c r="C10" s="94" t="s">
        <v>66</v>
      </c>
      <c r="D10" s="94">
        <v>1</v>
      </c>
      <c r="E10" s="221"/>
      <c r="F10" s="94" t="s">
        <v>655</v>
      </c>
      <c r="G10" s="222"/>
      <c r="H10" s="220"/>
      <c r="I10" s="221"/>
      <c r="J10" s="222"/>
      <c r="K10" s="219"/>
    </row>
    <row r="11" spans="1:11" ht="30" customHeight="1">
      <c r="A11" s="221"/>
      <c r="B11" s="94" t="s">
        <v>645</v>
      </c>
      <c r="C11" s="94" t="s">
        <v>66</v>
      </c>
      <c r="D11" s="94">
        <v>1</v>
      </c>
      <c r="E11" s="221"/>
      <c r="F11" s="51" t="s">
        <v>652</v>
      </c>
      <c r="G11" s="222"/>
      <c r="H11" s="220"/>
      <c r="I11" s="221"/>
      <c r="J11" s="222"/>
      <c r="K11" s="219"/>
    </row>
    <row r="12" spans="1:11" ht="30" customHeight="1">
      <c r="A12" s="11" t="s">
        <v>657</v>
      </c>
      <c r="B12" s="11" t="s">
        <v>382</v>
      </c>
      <c r="C12" s="11" t="s">
        <v>66</v>
      </c>
      <c r="D12" s="11">
        <v>1</v>
      </c>
      <c r="E12" s="146" t="s">
        <v>1006</v>
      </c>
      <c r="F12" s="11" t="s">
        <v>658</v>
      </c>
      <c r="G12" s="129" t="s">
        <v>653</v>
      </c>
      <c r="H12" s="151" t="s">
        <v>648</v>
      </c>
      <c r="I12" s="146" t="s">
        <v>649</v>
      </c>
      <c r="J12" s="129" t="s">
        <v>650</v>
      </c>
      <c r="K12" s="219"/>
    </row>
    <row r="13" spans="1:11" ht="30" customHeight="1">
      <c r="A13" s="11" t="s">
        <v>657</v>
      </c>
      <c r="B13" s="11" t="s">
        <v>645</v>
      </c>
      <c r="C13" s="11" t="s">
        <v>66</v>
      </c>
      <c r="D13" s="41">
        <v>1</v>
      </c>
      <c r="E13" s="146"/>
      <c r="F13" s="11" t="s">
        <v>655</v>
      </c>
      <c r="G13" s="129"/>
      <c r="H13" s="151"/>
      <c r="I13" s="146"/>
      <c r="J13" s="129"/>
      <c r="K13" s="219"/>
    </row>
    <row r="14" spans="1:11" ht="64.5" customHeight="1">
      <c r="A14" s="11" t="s">
        <v>660</v>
      </c>
      <c r="B14" s="11" t="s">
        <v>382</v>
      </c>
      <c r="C14" s="11" t="s">
        <v>60</v>
      </c>
      <c r="D14" s="11">
        <v>10</v>
      </c>
      <c r="E14" s="146" t="s">
        <v>661</v>
      </c>
      <c r="F14" s="24" t="s">
        <v>662</v>
      </c>
      <c r="G14" s="25" t="s">
        <v>1262</v>
      </c>
      <c r="H14" s="42" t="s">
        <v>663</v>
      </c>
      <c r="I14" s="11" t="s">
        <v>664</v>
      </c>
      <c r="J14" s="25" t="s">
        <v>665</v>
      </c>
      <c r="K14" s="95" t="s">
        <v>1269</v>
      </c>
    </row>
    <row r="15" spans="1:11" ht="79.5" customHeight="1">
      <c r="A15" s="11" t="s">
        <v>666</v>
      </c>
      <c r="B15" s="11" t="s">
        <v>382</v>
      </c>
      <c r="C15" s="11" t="s">
        <v>457</v>
      </c>
      <c r="D15" s="11">
        <v>7</v>
      </c>
      <c r="E15" s="146"/>
      <c r="F15" s="11" t="s">
        <v>67</v>
      </c>
      <c r="G15" s="25" t="s">
        <v>644</v>
      </c>
      <c r="H15" s="24">
        <v>13038043515</v>
      </c>
      <c r="I15" s="11" t="s">
        <v>667</v>
      </c>
      <c r="J15" s="25" t="s">
        <v>668</v>
      </c>
      <c r="K15" s="129" t="s">
        <v>659</v>
      </c>
    </row>
    <row r="16" spans="1:11" ht="30" customHeight="1">
      <c r="A16" s="11" t="s">
        <v>669</v>
      </c>
      <c r="B16" s="11" t="s">
        <v>145</v>
      </c>
      <c r="C16" s="11" t="s">
        <v>1068</v>
      </c>
      <c r="D16" s="11">
        <v>4</v>
      </c>
      <c r="E16" s="146" t="s">
        <v>1069</v>
      </c>
      <c r="F16" s="11" t="s">
        <v>1070</v>
      </c>
      <c r="G16" s="129" t="s">
        <v>1260</v>
      </c>
      <c r="H16" s="146">
        <v>13209899866</v>
      </c>
      <c r="I16" s="146" t="s">
        <v>1071</v>
      </c>
      <c r="J16" s="129" t="s">
        <v>1072</v>
      </c>
      <c r="K16" s="129"/>
    </row>
    <row r="17" spans="1:11" ht="30" customHeight="1">
      <c r="A17" s="11" t="s">
        <v>1073</v>
      </c>
      <c r="B17" s="11" t="s">
        <v>145</v>
      </c>
      <c r="C17" s="11" t="s">
        <v>1068</v>
      </c>
      <c r="D17" s="11">
        <v>4</v>
      </c>
      <c r="E17" s="146"/>
      <c r="F17" s="11" t="s">
        <v>1070</v>
      </c>
      <c r="G17" s="129"/>
      <c r="H17" s="146"/>
      <c r="I17" s="146"/>
      <c r="J17" s="129"/>
      <c r="K17" s="129"/>
    </row>
    <row r="18" spans="1:11" ht="27.75" customHeight="1">
      <c r="A18" s="146" t="s">
        <v>1074</v>
      </c>
      <c r="B18" s="11" t="s">
        <v>1075</v>
      </c>
      <c r="C18" s="11" t="s">
        <v>1068</v>
      </c>
      <c r="D18" s="11">
        <v>1</v>
      </c>
      <c r="E18" s="146" t="s">
        <v>1006</v>
      </c>
      <c r="F18" s="11" t="s">
        <v>1076</v>
      </c>
      <c r="G18" s="129" t="s">
        <v>1261</v>
      </c>
      <c r="H18" s="146">
        <v>13994851708</v>
      </c>
      <c r="I18" s="146" t="s">
        <v>1077</v>
      </c>
      <c r="J18" s="129"/>
      <c r="K18" s="129"/>
    </row>
    <row r="19" spans="1:11" ht="27.75" customHeight="1">
      <c r="A19" s="146"/>
      <c r="B19" s="11" t="s">
        <v>170</v>
      </c>
      <c r="C19" s="11" t="s">
        <v>1078</v>
      </c>
      <c r="D19" s="11">
        <v>1</v>
      </c>
      <c r="E19" s="146"/>
      <c r="F19" s="11" t="s">
        <v>1079</v>
      </c>
      <c r="G19" s="129"/>
      <c r="H19" s="146"/>
      <c r="I19" s="146"/>
      <c r="J19" s="129"/>
      <c r="K19" s="129"/>
    </row>
    <row r="20" spans="1:11" ht="27.75" customHeight="1">
      <c r="A20" s="146" t="s">
        <v>1080</v>
      </c>
      <c r="B20" s="11" t="s">
        <v>846</v>
      </c>
      <c r="C20" s="11" t="s">
        <v>1078</v>
      </c>
      <c r="D20" s="11">
        <v>1</v>
      </c>
      <c r="E20" s="146"/>
      <c r="F20" s="11" t="s">
        <v>1081</v>
      </c>
      <c r="G20" s="129"/>
      <c r="H20" s="146">
        <v>13835991853</v>
      </c>
      <c r="I20" s="146" t="s">
        <v>1082</v>
      </c>
      <c r="J20" s="129"/>
      <c r="K20" s="129"/>
    </row>
    <row r="21" spans="1:11" ht="27.75" customHeight="1">
      <c r="A21" s="146"/>
      <c r="B21" s="11" t="s">
        <v>1083</v>
      </c>
      <c r="C21" s="11" t="s">
        <v>1078</v>
      </c>
      <c r="D21" s="11">
        <v>1</v>
      </c>
      <c r="E21" s="146"/>
      <c r="F21" s="11" t="s">
        <v>1079</v>
      </c>
      <c r="G21" s="129"/>
      <c r="H21" s="146"/>
      <c r="I21" s="146"/>
      <c r="J21" s="129"/>
      <c r="K21" s="129"/>
    </row>
    <row r="22" spans="1:11" ht="27.75" customHeight="1">
      <c r="A22" s="146" t="s">
        <v>1084</v>
      </c>
      <c r="B22" s="11" t="s">
        <v>846</v>
      </c>
      <c r="C22" s="11" t="s">
        <v>1078</v>
      </c>
      <c r="D22" s="11">
        <v>2</v>
      </c>
      <c r="E22" s="146"/>
      <c r="F22" s="11" t="s">
        <v>1079</v>
      </c>
      <c r="G22" s="129"/>
      <c r="H22" s="146">
        <v>13834370729</v>
      </c>
      <c r="I22" s="146" t="s">
        <v>1085</v>
      </c>
      <c r="J22" s="129"/>
      <c r="K22" s="129"/>
    </row>
    <row r="23" spans="1:11" ht="27.75" customHeight="1">
      <c r="A23" s="146"/>
      <c r="B23" s="11" t="s">
        <v>1083</v>
      </c>
      <c r="C23" s="11" t="s">
        <v>1078</v>
      </c>
      <c r="D23" s="11">
        <v>1</v>
      </c>
      <c r="E23" s="146"/>
      <c r="F23" s="11" t="s">
        <v>1081</v>
      </c>
      <c r="G23" s="129"/>
      <c r="H23" s="146"/>
      <c r="I23" s="146"/>
      <c r="J23" s="129"/>
      <c r="K23" s="129"/>
    </row>
    <row r="24" spans="1:11" ht="27.75" customHeight="1">
      <c r="A24" s="146" t="s">
        <v>1086</v>
      </c>
      <c r="B24" s="11" t="s">
        <v>846</v>
      </c>
      <c r="C24" s="11" t="s">
        <v>1078</v>
      </c>
      <c r="D24" s="11">
        <v>1</v>
      </c>
      <c r="E24" s="146" t="s">
        <v>910</v>
      </c>
      <c r="F24" s="11" t="s">
        <v>1081</v>
      </c>
      <c r="G24" s="129" t="s">
        <v>1261</v>
      </c>
      <c r="H24" s="146">
        <v>13593566271</v>
      </c>
      <c r="I24" s="146" t="s">
        <v>1087</v>
      </c>
      <c r="J24" s="129" t="s">
        <v>1088</v>
      </c>
      <c r="K24" s="129"/>
    </row>
    <row r="25" spans="1:11" ht="27.75" customHeight="1">
      <c r="A25" s="146"/>
      <c r="B25" s="11" t="s">
        <v>170</v>
      </c>
      <c r="C25" s="11" t="s">
        <v>1078</v>
      </c>
      <c r="D25" s="11">
        <v>1</v>
      </c>
      <c r="E25" s="146"/>
      <c r="F25" s="11" t="s">
        <v>1090</v>
      </c>
      <c r="G25" s="129"/>
      <c r="H25" s="146"/>
      <c r="I25" s="146"/>
      <c r="J25" s="129"/>
      <c r="K25" s="129"/>
    </row>
    <row r="26" spans="1:11" ht="27.75" customHeight="1">
      <c r="A26" s="146"/>
      <c r="B26" s="11" t="s">
        <v>383</v>
      </c>
      <c r="C26" s="11" t="s">
        <v>1091</v>
      </c>
      <c r="D26" s="11">
        <v>1</v>
      </c>
      <c r="E26" s="146"/>
      <c r="F26" s="11" t="s">
        <v>1092</v>
      </c>
      <c r="G26" s="129"/>
      <c r="H26" s="146"/>
      <c r="I26" s="146"/>
      <c r="J26" s="129"/>
      <c r="K26" s="129"/>
    </row>
    <row r="27" spans="1:11" ht="66" customHeight="1">
      <c r="A27" s="146" t="s">
        <v>1288</v>
      </c>
      <c r="B27" s="46" t="s">
        <v>382</v>
      </c>
      <c r="C27" s="112" t="s">
        <v>57</v>
      </c>
      <c r="D27" s="11">
        <v>4</v>
      </c>
      <c r="E27" s="11" t="s">
        <v>1289</v>
      </c>
      <c r="F27" s="11" t="s">
        <v>670</v>
      </c>
      <c r="G27" s="25" t="s">
        <v>1290</v>
      </c>
      <c r="H27" s="151" t="s">
        <v>1291</v>
      </c>
      <c r="I27" s="146" t="s">
        <v>671</v>
      </c>
      <c r="J27" s="129" t="s">
        <v>650</v>
      </c>
      <c r="K27" s="129" t="s">
        <v>1089</v>
      </c>
    </row>
    <row r="28" spans="1:11" ht="54.75" customHeight="1">
      <c r="A28" s="146"/>
      <c r="B28" s="46" t="s">
        <v>170</v>
      </c>
      <c r="C28" s="113"/>
      <c r="D28" s="11">
        <v>8</v>
      </c>
      <c r="E28" s="11" t="s">
        <v>435</v>
      </c>
      <c r="F28" s="11" t="s">
        <v>1292</v>
      </c>
      <c r="G28" s="25" t="s">
        <v>1293</v>
      </c>
      <c r="H28" s="151"/>
      <c r="I28" s="146"/>
      <c r="J28" s="129"/>
      <c r="K28" s="129"/>
    </row>
    <row r="29" spans="1:11" ht="45" customHeight="1">
      <c r="A29" s="11" t="s">
        <v>1093</v>
      </c>
      <c r="B29" s="11" t="s">
        <v>853</v>
      </c>
      <c r="C29" s="11" t="s">
        <v>62</v>
      </c>
      <c r="D29" s="11">
        <v>2</v>
      </c>
      <c r="E29" s="146" t="s">
        <v>911</v>
      </c>
      <c r="F29" s="43" t="s">
        <v>1094</v>
      </c>
      <c r="G29" s="25" t="s">
        <v>1263</v>
      </c>
      <c r="H29" s="11">
        <v>15935933111</v>
      </c>
      <c r="I29" s="11" t="s">
        <v>672</v>
      </c>
      <c r="J29" s="25" t="s">
        <v>1095</v>
      </c>
      <c r="K29" s="129"/>
    </row>
    <row r="30" spans="1:11" ht="45" customHeight="1">
      <c r="A30" s="11" t="s">
        <v>1096</v>
      </c>
      <c r="B30" s="11" t="s">
        <v>1097</v>
      </c>
      <c r="C30" s="11" t="s">
        <v>62</v>
      </c>
      <c r="D30" s="11">
        <v>1</v>
      </c>
      <c r="E30" s="146"/>
      <c r="F30" s="11" t="s">
        <v>1098</v>
      </c>
      <c r="G30" s="25" t="s">
        <v>1263</v>
      </c>
      <c r="H30" s="11" t="s">
        <v>673</v>
      </c>
      <c r="I30" s="11" t="s">
        <v>674</v>
      </c>
      <c r="J30" s="25" t="s">
        <v>675</v>
      </c>
      <c r="K30" s="129"/>
    </row>
    <row r="31" spans="1:11" ht="86.25" customHeight="1">
      <c r="A31" s="11" t="s">
        <v>1099</v>
      </c>
      <c r="B31" s="11" t="s">
        <v>1043</v>
      </c>
      <c r="C31" s="25" t="s">
        <v>1100</v>
      </c>
      <c r="D31" s="11">
        <v>2</v>
      </c>
      <c r="E31" s="146" t="s">
        <v>1101</v>
      </c>
      <c r="F31" s="11" t="s">
        <v>676</v>
      </c>
      <c r="G31" s="25" t="s">
        <v>1263</v>
      </c>
      <c r="H31" s="11">
        <v>15035917118</v>
      </c>
      <c r="I31" s="11" t="s">
        <v>677</v>
      </c>
      <c r="J31" s="25" t="s">
        <v>678</v>
      </c>
      <c r="K31" s="129"/>
    </row>
    <row r="32" spans="1:11" ht="30" customHeight="1">
      <c r="A32" s="11" t="s">
        <v>1103</v>
      </c>
      <c r="B32" s="11" t="s">
        <v>1104</v>
      </c>
      <c r="C32" s="11" t="s">
        <v>1105</v>
      </c>
      <c r="D32" s="41">
        <v>1</v>
      </c>
      <c r="E32" s="146"/>
      <c r="F32" s="27" t="s">
        <v>1106</v>
      </c>
      <c r="G32" s="129" t="s">
        <v>1264</v>
      </c>
      <c r="H32" s="41">
        <v>13546128356</v>
      </c>
      <c r="I32" s="41" t="s">
        <v>1107</v>
      </c>
      <c r="J32" s="129" t="s">
        <v>1108</v>
      </c>
      <c r="K32" s="129"/>
    </row>
    <row r="33" spans="1:11" ht="30" customHeight="1">
      <c r="A33" s="146" t="s">
        <v>1407</v>
      </c>
      <c r="B33" s="11" t="s">
        <v>1104</v>
      </c>
      <c r="C33" s="146" t="s">
        <v>1105</v>
      </c>
      <c r="D33" s="108">
        <v>1</v>
      </c>
      <c r="E33" s="146"/>
      <c r="F33" s="27" t="s">
        <v>1106</v>
      </c>
      <c r="G33" s="129"/>
      <c r="H33" s="175">
        <v>13994878788</v>
      </c>
      <c r="I33" s="175" t="s">
        <v>1109</v>
      </c>
      <c r="J33" s="129"/>
      <c r="K33" s="129"/>
    </row>
    <row r="34" spans="1:11" ht="30" customHeight="1">
      <c r="A34" s="146"/>
      <c r="B34" s="11" t="s">
        <v>1110</v>
      </c>
      <c r="C34" s="146"/>
      <c r="D34" s="108">
        <v>1</v>
      </c>
      <c r="E34" s="146"/>
      <c r="F34" s="27" t="s">
        <v>1111</v>
      </c>
      <c r="G34" s="129"/>
      <c r="H34" s="175"/>
      <c r="I34" s="175"/>
      <c r="J34" s="129"/>
      <c r="K34" s="129"/>
    </row>
    <row r="35" spans="1:11" ht="30" customHeight="1">
      <c r="A35" s="146" t="s">
        <v>1408</v>
      </c>
      <c r="B35" s="11" t="s">
        <v>1104</v>
      </c>
      <c r="C35" s="146" t="s">
        <v>1105</v>
      </c>
      <c r="D35" s="108">
        <v>1</v>
      </c>
      <c r="E35" s="146"/>
      <c r="F35" s="27" t="s">
        <v>1106</v>
      </c>
      <c r="G35" s="129"/>
      <c r="H35" s="175">
        <v>13835977398</v>
      </c>
      <c r="I35" s="175" t="s">
        <v>1112</v>
      </c>
      <c r="J35" s="129"/>
      <c r="K35" s="129"/>
    </row>
    <row r="36" spans="1:11" ht="30" customHeight="1">
      <c r="A36" s="146"/>
      <c r="B36" s="11" t="s">
        <v>1110</v>
      </c>
      <c r="C36" s="146"/>
      <c r="D36" s="108">
        <v>1</v>
      </c>
      <c r="E36" s="146"/>
      <c r="F36" s="27" t="s">
        <v>1111</v>
      </c>
      <c r="G36" s="129"/>
      <c r="H36" s="175"/>
      <c r="I36" s="175"/>
      <c r="J36" s="129"/>
      <c r="K36" s="129"/>
    </row>
    <row r="37" spans="1:11" ht="63.75" customHeight="1">
      <c r="A37" s="11" t="s">
        <v>1113</v>
      </c>
      <c r="B37" s="11" t="s">
        <v>1104</v>
      </c>
      <c r="C37" s="11" t="s">
        <v>1105</v>
      </c>
      <c r="D37" s="41">
        <v>1</v>
      </c>
      <c r="E37" s="146" t="s">
        <v>1114</v>
      </c>
      <c r="F37" s="27" t="s">
        <v>1115</v>
      </c>
      <c r="G37" s="25" t="s">
        <v>1270</v>
      </c>
      <c r="H37" s="41">
        <v>13734298969</v>
      </c>
      <c r="I37" s="41" t="s">
        <v>1116</v>
      </c>
      <c r="J37" s="25" t="s">
        <v>1108</v>
      </c>
      <c r="K37" s="129" t="s">
        <v>1102</v>
      </c>
    </row>
    <row r="38" spans="1:11" ht="69" customHeight="1">
      <c r="A38" s="11" t="s">
        <v>1117</v>
      </c>
      <c r="B38" s="11" t="s">
        <v>1104</v>
      </c>
      <c r="C38" s="11" t="s">
        <v>1105</v>
      </c>
      <c r="D38" s="41">
        <v>1</v>
      </c>
      <c r="E38" s="146"/>
      <c r="F38" s="27" t="s">
        <v>1106</v>
      </c>
      <c r="G38" s="25" t="s">
        <v>1265</v>
      </c>
      <c r="H38" s="41">
        <v>18835904111</v>
      </c>
      <c r="I38" s="41" t="s">
        <v>1118</v>
      </c>
      <c r="J38" s="25" t="s">
        <v>1108</v>
      </c>
      <c r="K38" s="129"/>
    </row>
    <row r="39" spans="1:11" ht="79.5" customHeight="1">
      <c r="A39" s="11" t="s">
        <v>1119</v>
      </c>
      <c r="B39" s="11" t="s">
        <v>1104</v>
      </c>
      <c r="C39" s="11" t="s">
        <v>1120</v>
      </c>
      <c r="D39" s="41">
        <v>3</v>
      </c>
      <c r="E39" s="146"/>
      <c r="F39" s="11" t="s">
        <v>1121</v>
      </c>
      <c r="G39" s="25" t="s">
        <v>1266</v>
      </c>
      <c r="H39" s="44">
        <v>13994966210</v>
      </c>
      <c r="I39" s="41" t="s">
        <v>1122</v>
      </c>
      <c r="J39" s="25" t="s">
        <v>1123</v>
      </c>
      <c r="K39" s="129"/>
    </row>
    <row r="40" spans="1:11" ht="30" customHeight="1">
      <c r="A40" s="11" t="s">
        <v>1124</v>
      </c>
      <c r="B40" s="11" t="s">
        <v>1104</v>
      </c>
      <c r="C40" s="11" t="s">
        <v>1125</v>
      </c>
      <c r="D40" s="11">
        <v>1</v>
      </c>
      <c r="E40" s="146" t="s">
        <v>1126</v>
      </c>
      <c r="F40" s="11" t="s">
        <v>1127</v>
      </c>
      <c r="G40" s="129" t="s">
        <v>1267</v>
      </c>
      <c r="H40" s="11" t="s">
        <v>1128</v>
      </c>
      <c r="I40" s="11" t="s">
        <v>1129</v>
      </c>
      <c r="J40" s="25" t="s">
        <v>1130</v>
      </c>
      <c r="K40" s="129"/>
    </row>
    <row r="41" spans="1:11" ht="30" customHeight="1">
      <c r="A41" s="11" t="s">
        <v>1131</v>
      </c>
      <c r="B41" s="11" t="s">
        <v>1104</v>
      </c>
      <c r="C41" s="11" t="s">
        <v>1125</v>
      </c>
      <c r="D41" s="11">
        <v>1</v>
      </c>
      <c r="E41" s="146"/>
      <c r="F41" s="11" t="s">
        <v>1121</v>
      </c>
      <c r="G41" s="129"/>
      <c r="H41" s="11" t="s">
        <v>1132</v>
      </c>
      <c r="I41" s="11" t="s">
        <v>1133</v>
      </c>
      <c r="J41" s="25" t="s">
        <v>1134</v>
      </c>
      <c r="K41" s="129"/>
    </row>
    <row r="42" spans="1:11" ht="30" customHeight="1">
      <c r="A42" s="11" t="s">
        <v>1135</v>
      </c>
      <c r="B42" s="11" t="s">
        <v>1104</v>
      </c>
      <c r="C42" s="11" t="s">
        <v>1125</v>
      </c>
      <c r="D42" s="11">
        <v>1</v>
      </c>
      <c r="E42" s="146"/>
      <c r="F42" s="11" t="s">
        <v>1121</v>
      </c>
      <c r="G42" s="129"/>
      <c r="H42" s="11" t="s">
        <v>1132</v>
      </c>
      <c r="I42" s="11" t="s">
        <v>1133</v>
      </c>
      <c r="J42" s="25" t="s">
        <v>1136</v>
      </c>
      <c r="K42" s="129"/>
    </row>
    <row r="43" spans="1:11" ht="30" customHeight="1">
      <c r="A43" s="11" t="s">
        <v>1137</v>
      </c>
      <c r="B43" s="11" t="s">
        <v>1104</v>
      </c>
      <c r="C43" s="11" t="s">
        <v>1138</v>
      </c>
      <c r="D43" s="11">
        <v>1</v>
      </c>
      <c r="E43" s="146" t="s">
        <v>1126</v>
      </c>
      <c r="F43" s="11" t="s">
        <v>1139</v>
      </c>
      <c r="G43" s="129" t="s">
        <v>1267</v>
      </c>
      <c r="H43" s="23" t="s">
        <v>1140</v>
      </c>
      <c r="I43" s="11" t="s">
        <v>1141</v>
      </c>
      <c r="J43" s="25" t="s">
        <v>1142</v>
      </c>
      <c r="K43" s="129"/>
    </row>
    <row r="44" spans="1:11" ht="30" customHeight="1">
      <c r="A44" s="11" t="s">
        <v>1143</v>
      </c>
      <c r="B44" s="11" t="s">
        <v>1104</v>
      </c>
      <c r="C44" s="11" t="s">
        <v>1144</v>
      </c>
      <c r="D44" s="11">
        <v>1</v>
      </c>
      <c r="E44" s="146"/>
      <c r="F44" s="11" t="s">
        <v>1145</v>
      </c>
      <c r="G44" s="129"/>
      <c r="H44" s="11" t="s">
        <v>1146</v>
      </c>
      <c r="I44" s="11" t="s">
        <v>1147</v>
      </c>
      <c r="J44" s="25" t="s">
        <v>1148</v>
      </c>
      <c r="K44" s="129"/>
    </row>
    <row r="45" spans="1:11" ht="30" customHeight="1">
      <c r="A45" s="145" t="s">
        <v>1149</v>
      </c>
      <c r="B45" s="11" t="s">
        <v>1104</v>
      </c>
      <c r="C45" s="146" t="s">
        <v>1120</v>
      </c>
      <c r="D45" s="11">
        <v>1</v>
      </c>
      <c r="E45" s="146"/>
      <c r="F45" s="11" t="s">
        <v>1150</v>
      </c>
      <c r="G45" s="129"/>
      <c r="H45" s="146" t="s">
        <v>1151</v>
      </c>
      <c r="I45" s="146" t="s">
        <v>1152</v>
      </c>
      <c r="J45" s="25" t="s">
        <v>1153</v>
      </c>
      <c r="K45" s="129"/>
    </row>
    <row r="46" spans="1:11" ht="30" customHeight="1">
      <c r="A46" s="146"/>
      <c r="B46" s="11" t="s">
        <v>1110</v>
      </c>
      <c r="C46" s="146"/>
      <c r="D46" s="11">
        <v>1</v>
      </c>
      <c r="E46" s="146"/>
      <c r="F46" s="11" t="s">
        <v>1139</v>
      </c>
      <c r="G46" s="129"/>
      <c r="H46" s="146"/>
      <c r="I46" s="146"/>
      <c r="J46" s="25" t="s">
        <v>1154</v>
      </c>
      <c r="K46" s="129"/>
    </row>
    <row r="47" spans="1:11" ht="30" customHeight="1">
      <c r="A47" s="11" t="s">
        <v>1155</v>
      </c>
      <c r="B47" s="11" t="s">
        <v>1104</v>
      </c>
      <c r="C47" s="11" t="s">
        <v>1125</v>
      </c>
      <c r="D47" s="11">
        <v>1</v>
      </c>
      <c r="E47" s="146"/>
      <c r="F47" s="11" t="s">
        <v>1156</v>
      </c>
      <c r="G47" s="129"/>
      <c r="H47" s="11" t="s">
        <v>1157</v>
      </c>
      <c r="I47" s="11" t="s">
        <v>1158</v>
      </c>
      <c r="J47" s="25" t="s">
        <v>1159</v>
      </c>
      <c r="K47" s="129"/>
    </row>
    <row r="48" spans="1:11" ht="30" customHeight="1">
      <c r="A48" s="11" t="s">
        <v>1160</v>
      </c>
      <c r="B48" s="11" t="s">
        <v>1104</v>
      </c>
      <c r="C48" s="11" t="s">
        <v>1125</v>
      </c>
      <c r="D48" s="11">
        <v>1</v>
      </c>
      <c r="E48" s="146" t="s">
        <v>661</v>
      </c>
      <c r="F48" s="11" t="s">
        <v>1161</v>
      </c>
      <c r="G48" s="129" t="s">
        <v>1267</v>
      </c>
      <c r="H48" s="146" t="s">
        <v>1162</v>
      </c>
      <c r="I48" s="146" t="s">
        <v>1163</v>
      </c>
      <c r="J48" s="25" t="s">
        <v>1164</v>
      </c>
      <c r="K48" s="218" t="s">
        <v>1268</v>
      </c>
    </row>
    <row r="49" spans="1:11" ht="30" customHeight="1">
      <c r="A49" s="11" t="s">
        <v>1165</v>
      </c>
      <c r="B49" s="11" t="s">
        <v>1104</v>
      </c>
      <c r="C49" s="11" t="s">
        <v>1125</v>
      </c>
      <c r="D49" s="11">
        <v>1</v>
      </c>
      <c r="E49" s="146"/>
      <c r="F49" s="11" t="s">
        <v>1166</v>
      </c>
      <c r="G49" s="129"/>
      <c r="H49" s="146"/>
      <c r="I49" s="146"/>
      <c r="J49" s="25" t="s">
        <v>1167</v>
      </c>
      <c r="K49" s="218"/>
    </row>
    <row r="50" spans="1:11" ht="22.5" customHeight="1">
      <c r="A50" s="216" t="s">
        <v>679</v>
      </c>
      <c r="B50" s="216"/>
      <c r="C50" s="216"/>
      <c r="D50" s="217">
        <f>SUM(D4:D49)</f>
        <v>85</v>
      </c>
      <c r="E50" s="217"/>
      <c r="F50" s="217"/>
      <c r="G50" s="217"/>
      <c r="H50" s="217"/>
      <c r="I50" s="217"/>
      <c r="J50" s="217"/>
      <c r="K50" s="217"/>
    </row>
  </sheetData>
  <sheetProtection/>
  <mergeCells count="87">
    <mergeCell ref="A1:K1"/>
    <mergeCell ref="B2:B3"/>
    <mergeCell ref="C2:C3"/>
    <mergeCell ref="D2:D3"/>
    <mergeCell ref="E2:G2"/>
    <mergeCell ref="H2:H3"/>
    <mergeCell ref="I2:I3"/>
    <mergeCell ref="K2:K3"/>
    <mergeCell ref="J2:J3"/>
    <mergeCell ref="A2:A3"/>
    <mergeCell ref="G7:G11"/>
    <mergeCell ref="A8:A9"/>
    <mergeCell ref="A10:A11"/>
    <mergeCell ref="A4:A5"/>
    <mergeCell ref="C4:C5"/>
    <mergeCell ref="E4:E11"/>
    <mergeCell ref="K4:K13"/>
    <mergeCell ref="H6:H11"/>
    <mergeCell ref="I6:I11"/>
    <mergeCell ref="J6:J11"/>
    <mergeCell ref="I12:I13"/>
    <mergeCell ref="J12:J13"/>
    <mergeCell ref="I4:I5"/>
    <mergeCell ref="J4:J5"/>
    <mergeCell ref="H4:H5"/>
    <mergeCell ref="E14:E15"/>
    <mergeCell ref="E12:E13"/>
    <mergeCell ref="G12:G13"/>
    <mergeCell ref="H12:H13"/>
    <mergeCell ref="K15:K26"/>
    <mergeCell ref="K27:K36"/>
    <mergeCell ref="H22:H23"/>
    <mergeCell ref="I24:I26"/>
    <mergeCell ref="J27:J28"/>
    <mergeCell ref="J24:J26"/>
    <mergeCell ref="E16:E17"/>
    <mergeCell ref="G16:G17"/>
    <mergeCell ref="H16:H17"/>
    <mergeCell ref="J16:J23"/>
    <mergeCell ref="H20:H21"/>
    <mergeCell ref="I20:I21"/>
    <mergeCell ref="I22:I23"/>
    <mergeCell ref="H18:H19"/>
    <mergeCell ref="I18:I19"/>
    <mergeCell ref="I16:I17"/>
    <mergeCell ref="A18:A19"/>
    <mergeCell ref="E18:E23"/>
    <mergeCell ref="G18:G23"/>
    <mergeCell ref="A22:A23"/>
    <mergeCell ref="A20:A21"/>
    <mergeCell ref="A27:A28"/>
    <mergeCell ref="C27:C28"/>
    <mergeCell ref="A24:A26"/>
    <mergeCell ref="H24:H26"/>
    <mergeCell ref="E24:E26"/>
    <mergeCell ref="G24:G26"/>
    <mergeCell ref="H27:H28"/>
    <mergeCell ref="I27:I28"/>
    <mergeCell ref="E29:E30"/>
    <mergeCell ref="E31:E36"/>
    <mergeCell ref="H33:H34"/>
    <mergeCell ref="G32:G36"/>
    <mergeCell ref="J32:J36"/>
    <mergeCell ref="I33:I34"/>
    <mergeCell ref="I35:I36"/>
    <mergeCell ref="H35:H36"/>
    <mergeCell ref="A50:C50"/>
    <mergeCell ref="D50:K50"/>
    <mergeCell ref="A45:A46"/>
    <mergeCell ref="C45:C46"/>
    <mergeCell ref="H45:H46"/>
    <mergeCell ref="E48:E49"/>
    <mergeCell ref="H48:H49"/>
    <mergeCell ref="G48:G49"/>
    <mergeCell ref="I48:I49"/>
    <mergeCell ref="K48:K49"/>
    <mergeCell ref="A33:A34"/>
    <mergeCell ref="C33:C34"/>
    <mergeCell ref="A35:A36"/>
    <mergeCell ref="C35:C36"/>
    <mergeCell ref="E37:E39"/>
    <mergeCell ref="I45:I46"/>
    <mergeCell ref="K37:K47"/>
    <mergeCell ref="E43:E47"/>
    <mergeCell ref="G40:G42"/>
    <mergeCell ref="G43:G47"/>
    <mergeCell ref="E40:E4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9.50390625" style="33" customWidth="1"/>
    <col min="2" max="2" width="7.00390625" style="33" customWidth="1"/>
    <col min="3" max="3" width="5.875" style="33" customWidth="1"/>
    <col min="4" max="4" width="6.125" style="33" customWidth="1"/>
    <col min="5" max="5" width="9.375" style="33" customWidth="1"/>
    <col min="6" max="6" width="17.125" style="33" customWidth="1"/>
    <col min="7" max="7" width="9.00390625" style="33" customWidth="1"/>
    <col min="8" max="8" width="11.75390625" style="33" customWidth="1"/>
    <col min="9" max="9" width="8.00390625" style="33" customWidth="1"/>
    <col min="10" max="10" width="12.375" style="33" customWidth="1"/>
    <col min="11" max="11" width="11.00390625" style="33" customWidth="1"/>
    <col min="12" max="16384" width="9.00390625" style="33" customWidth="1"/>
  </cols>
  <sheetData>
    <row r="1" spans="1:11" ht="48.75" customHeight="1">
      <c r="A1" s="148" t="s">
        <v>548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34" customFormat="1" ht="30" customHeight="1">
      <c r="A2" s="149" t="s">
        <v>42</v>
      </c>
      <c r="B2" s="149" t="s">
        <v>549</v>
      </c>
      <c r="C2" s="149" t="s">
        <v>425</v>
      </c>
      <c r="D2" s="149" t="s">
        <v>696</v>
      </c>
      <c r="E2" s="149" t="s">
        <v>426</v>
      </c>
      <c r="F2" s="149"/>
      <c r="G2" s="149"/>
      <c r="H2" s="149" t="s">
        <v>427</v>
      </c>
      <c r="I2" s="149" t="s">
        <v>41</v>
      </c>
      <c r="J2" s="149" t="s">
        <v>428</v>
      </c>
      <c r="K2" s="149" t="s">
        <v>429</v>
      </c>
    </row>
    <row r="3" spans="1:11" s="34" customFormat="1" ht="36.75" customHeight="1">
      <c r="A3" s="149"/>
      <c r="B3" s="149"/>
      <c r="C3" s="149"/>
      <c r="D3" s="149"/>
      <c r="E3" s="36" t="s">
        <v>551</v>
      </c>
      <c r="F3" s="36" t="s">
        <v>553</v>
      </c>
      <c r="G3" s="36" t="s">
        <v>554</v>
      </c>
      <c r="H3" s="149"/>
      <c r="I3" s="149"/>
      <c r="J3" s="149"/>
      <c r="K3" s="149"/>
    </row>
    <row r="4" spans="1:11" s="34" customFormat="1" ht="30" customHeight="1">
      <c r="A4" s="45" t="s">
        <v>681</v>
      </c>
      <c r="B4" s="45" t="s">
        <v>381</v>
      </c>
      <c r="C4" s="45" t="s">
        <v>60</v>
      </c>
      <c r="D4" s="45">
        <v>3</v>
      </c>
      <c r="E4" s="45" t="s">
        <v>682</v>
      </c>
      <c r="F4" s="45" t="s">
        <v>61</v>
      </c>
      <c r="G4" s="45" t="s">
        <v>687</v>
      </c>
      <c r="H4" s="45" t="s">
        <v>683</v>
      </c>
      <c r="I4" s="45" t="s">
        <v>684</v>
      </c>
      <c r="J4" s="45" t="s">
        <v>685</v>
      </c>
      <c r="K4" s="150" t="s">
        <v>686</v>
      </c>
    </row>
    <row r="5" spans="1:11" s="34" customFormat="1" ht="30" customHeight="1">
      <c r="A5" s="45" t="s">
        <v>688</v>
      </c>
      <c r="B5" s="45" t="s">
        <v>381</v>
      </c>
      <c r="C5" s="45" t="s">
        <v>60</v>
      </c>
      <c r="D5" s="45">
        <v>3</v>
      </c>
      <c r="E5" s="45" t="s">
        <v>682</v>
      </c>
      <c r="F5" s="45" t="s">
        <v>61</v>
      </c>
      <c r="G5" s="45" t="s">
        <v>687</v>
      </c>
      <c r="H5" s="45" t="s">
        <v>683</v>
      </c>
      <c r="I5" s="45" t="s">
        <v>684</v>
      </c>
      <c r="J5" s="45" t="s">
        <v>685</v>
      </c>
      <c r="K5" s="150"/>
    </row>
    <row r="6" spans="1:11" s="34" customFormat="1" ht="30" customHeight="1">
      <c r="A6" s="45" t="s">
        <v>689</v>
      </c>
      <c r="B6" s="45" t="s">
        <v>381</v>
      </c>
      <c r="C6" s="45" t="s">
        <v>43</v>
      </c>
      <c r="D6" s="45">
        <v>1</v>
      </c>
      <c r="E6" s="45" t="s">
        <v>682</v>
      </c>
      <c r="F6" s="80" t="s">
        <v>64</v>
      </c>
      <c r="G6" s="45" t="s">
        <v>687</v>
      </c>
      <c r="H6" s="45" t="s">
        <v>683</v>
      </c>
      <c r="I6" s="45" t="s">
        <v>684</v>
      </c>
      <c r="J6" s="45" t="s">
        <v>690</v>
      </c>
      <c r="K6" s="150"/>
    </row>
    <row r="7" spans="1:11" s="34" customFormat="1" ht="30" customHeight="1">
      <c r="A7" s="45" t="s">
        <v>691</v>
      </c>
      <c r="B7" s="45" t="s">
        <v>381</v>
      </c>
      <c r="C7" s="45" t="s">
        <v>692</v>
      </c>
      <c r="D7" s="45">
        <v>2</v>
      </c>
      <c r="E7" s="45" t="s">
        <v>682</v>
      </c>
      <c r="F7" s="45" t="s">
        <v>555</v>
      </c>
      <c r="G7" s="45" t="s">
        <v>687</v>
      </c>
      <c r="H7" s="45" t="s">
        <v>683</v>
      </c>
      <c r="I7" s="45" t="s">
        <v>684</v>
      </c>
      <c r="J7" s="45" t="s">
        <v>690</v>
      </c>
      <c r="K7" s="150"/>
    </row>
    <row r="8" spans="1:11" s="34" customFormat="1" ht="30" customHeight="1">
      <c r="A8" s="45" t="s">
        <v>693</v>
      </c>
      <c r="B8" s="45" t="s">
        <v>434</v>
      </c>
      <c r="C8" s="45" t="s">
        <v>43</v>
      </c>
      <c r="D8" s="45">
        <v>5</v>
      </c>
      <c r="E8" s="45" t="s">
        <v>694</v>
      </c>
      <c r="F8" s="45" t="s">
        <v>67</v>
      </c>
      <c r="G8" s="45" t="s">
        <v>687</v>
      </c>
      <c r="H8" s="45" t="s">
        <v>683</v>
      </c>
      <c r="I8" s="45" t="s">
        <v>684</v>
      </c>
      <c r="J8" s="45" t="s">
        <v>695</v>
      </c>
      <c r="K8" s="150"/>
    </row>
    <row r="9" spans="1:11" s="34" customFormat="1" ht="42" customHeight="1">
      <c r="A9" s="62" t="s">
        <v>556</v>
      </c>
      <c r="B9" s="62" t="s">
        <v>145</v>
      </c>
      <c r="C9" s="62" t="s">
        <v>255</v>
      </c>
      <c r="D9" s="62">
        <v>2</v>
      </c>
      <c r="E9" s="62" t="s">
        <v>1009</v>
      </c>
      <c r="F9" s="81" t="s">
        <v>557</v>
      </c>
      <c r="G9" s="62" t="s">
        <v>1011</v>
      </c>
      <c r="H9" s="62" t="s">
        <v>1010</v>
      </c>
      <c r="I9" s="62" t="s">
        <v>558</v>
      </c>
      <c r="J9" s="62" t="s">
        <v>559</v>
      </c>
      <c r="K9" s="150"/>
    </row>
    <row r="10" spans="1:11" s="34" customFormat="1" ht="41.25" customHeight="1">
      <c r="A10" s="62" t="s">
        <v>560</v>
      </c>
      <c r="B10" s="62" t="s">
        <v>145</v>
      </c>
      <c r="C10" s="62" t="s">
        <v>255</v>
      </c>
      <c r="D10" s="62">
        <v>2</v>
      </c>
      <c r="E10" s="62" t="s">
        <v>561</v>
      </c>
      <c r="F10" s="81" t="s">
        <v>562</v>
      </c>
      <c r="G10" s="62" t="s">
        <v>1014</v>
      </c>
      <c r="H10" s="62" t="s">
        <v>1012</v>
      </c>
      <c r="I10" s="62" t="s">
        <v>563</v>
      </c>
      <c r="J10" s="62" t="s">
        <v>564</v>
      </c>
      <c r="K10" s="150"/>
    </row>
    <row r="11" spans="1:11" s="34" customFormat="1" ht="30" customHeight="1">
      <c r="A11" s="147" t="s">
        <v>565</v>
      </c>
      <c r="B11" s="62" t="s">
        <v>145</v>
      </c>
      <c r="C11" s="147" t="s">
        <v>72</v>
      </c>
      <c r="D11" s="62">
        <v>1</v>
      </c>
      <c r="E11" s="62" t="s">
        <v>566</v>
      </c>
      <c r="F11" s="81" t="s">
        <v>567</v>
      </c>
      <c r="G11" s="62" t="s">
        <v>1016</v>
      </c>
      <c r="H11" s="147" t="s">
        <v>1015</v>
      </c>
      <c r="I11" s="147" t="s">
        <v>568</v>
      </c>
      <c r="J11" s="62" t="s">
        <v>569</v>
      </c>
      <c r="K11" s="150"/>
    </row>
    <row r="12" spans="1:11" s="34" customFormat="1" ht="30" customHeight="1">
      <c r="A12" s="147"/>
      <c r="B12" s="62" t="s">
        <v>170</v>
      </c>
      <c r="C12" s="147"/>
      <c r="D12" s="62">
        <v>1</v>
      </c>
      <c r="E12" s="62" t="s">
        <v>561</v>
      </c>
      <c r="F12" s="81" t="s">
        <v>570</v>
      </c>
      <c r="G12" s="62" t="s">
        <v>1017</v>
      </c>
      <c r="H12" s="147"/>
      <c r="I12" s="147"/>
      <c r="J12" s="62" t="s">
        <v>175</v>
      </c>
      <c r="K12" s="150"/>
    </row>
    <row r="13" spans="1:11" s="34" customFormat="1" ht="30" customHeight="1">
      <c r="A13" s="84" t="s">
        <v>1058</v>
      </c>
      <c r="B13" s="62" t="s">
        <v>145</v>
      </c>
      <c r="C13" s="147" t="s">
        <v>292</v>
      </c>
      <c r="D13" s="62">
        <v>2</v>
      </c>
      <c r="E13" s="62" t="s">
        <v>566</v>
      </c>
      <c r="F13" s="81" t="s">
        <v>73</v>
      </c>
      <c r="G13" s="62" t="s">
        <v>1019</v>
      </c>
      <c r="H13" s="84" t="s">
        <v>1018</v>
      </c>
      <c r="I13" s="84" t="s">
        <v>571</v>
      </c>
      <c r="J13" s="62" t="s">
        <v>572</v>
      </c>
      <c r="K13" s="150"/>
    </row>
    <row r="14" spans="1:11" s="34" customFormat="1" ht="49.5" customHeight="1">
      <c r="A14" s="84" t="s">
        <v>1058</v>
      </c>
      <c r="B14" s="62" t="s">
        <v>170</v>
      </c>
      <c r="C14" s="147"/>
      <c r="D14" s="62">
        <v>5</v>
      </c>
      <c r="E14" s="62" t="s">
        <v>566</v>
      </c>
      <c r="F14" s="81" t="s">
        <v>573</v>
      </c>
      <c r="G14" s="62" t="s">
        <v>1017</v>
      </c>
      <c r="H14" s="84" t="s">
        <v>1018</v>
      </c>
      <c r="I14" s="84" t="s">
        <v>571</v>
      </c>
      <c r="J14" s="62" t="s">
        <v>574</v>
      </c>
      <c r="K14" s="150" t="s">
        <v>1013</v>
      </c>
    </row>
    <row r="15" spans="1:11" s="34" customFormat="1" ht="46.5" customHeight="1">
      <c r="A15" s="62" t="s">
        <v>1059</v>
      </c>
      <c r="B15" s="11" t="s">
        <v>1020</v>
      </c>
      <c r="C15" s="11" t="s">
        <v>1021</v>
      </c>
      <c r="D15" s="11">
        <v>2</v>
      </c>
      <c r="E15" s="11" t="s">
        <v>1022</v>
      </c>
      <c r="F15" s="25" t="s">
        <v>1023</v>
      </c>
      <c r="G15" s="11" t="s">
        <v>1029</v>
      </c>
      <c r="H15" s="23" t="s">
        <v>1024</v>
      </c>
      <c r="I15" s="11" t="s">
        <v>1027</v>
      </c>
      <c r="J15" s="11" t="s">
        <v>575</v>
      </c>
      <c r="K15" s="150"/>
    </row>
    <row r="16" spans="1:11" s="34" customFormat="1" ht="30" customHeight="1">
      <c r="A16" s="11" t="s">
        <v>1060</v>
      </c>
      <c r="B16" s="11" t="s">
        <v>1020</v>
      </c>
      <c r="C16" s="11" t="s">
        <v>1021</v>
      </c>
      <c r="D16" s="11">
        <v>2</v>
      </c>
      <c r="E16" s="11" t="s">
        <v>1022</v>
      </c>
      <c r="F16" s="11" t="s">
        <v>1048</v>
      </c>
      <c r="G16" s="11" t="s">
        <v>1029</v>
      </c>
      <c r="H16" s="23" t="s">
        <v>1024</v>
      </c>
      <c r="I16" s="11" t="s">
        <v>1027</v>
      </c>
      <c r="J16" s="11" t="s">
        <v>575</v>
      </c>
      <c r="K16" s="150"/>
    </row>
    <row r="17" spans="1:11" s="34" customFormat="1" ht="30" customHeight="1">
      <c r="A17" s="11" t="s">
        <v>1061</v>
      </c>
      <c r="B17" s="11" t="s">
        <v>1020</v>
      </c>
      <c r="C17" s="11" t="s">
        <v>1049</v>
      </c>
      <c r="D17" s="11">
        <v>1</v>
      </c>
      <c r="E17" s="11" t="s">
        <v>1022</v>
      </c>
      <c r="F17" s="25" t="s">
        <v>1050</v>
      </c>
      <c r="G17" s="11" t="s">
        <v>1029</v>
      </c>
      <c r="H17" s="23" t="s">
        <v>1024</v>
      </c>
      <c r="I17" s="11" t="s">
        <v>1027</v>
      </c>
      <c r="J17" s="11" t="s">
        <v>575</v>
      </c>
      <c r="K17" s="150"/>
    </row>
    <row r="18" spans="1:11" s="34" customFormat="1" ht="30" customHeight="1">
      <c r="A18" s="11" t="s">
        <v>1051</v>
      </c>
      <c r="B18" s="11" t="s">
        <v>1020</v>
      </c>
      <c r="C18" s="11" t="s">
        <v>1021</v>
      </c>
      <c r="D18" s="11">
        <v>2</v>
      </c>
      <c r="E18" s="11" t="s">
        <v>1022</v>
      </c>
      <c r="F18" s="25" t="s">
        <v>1052</v>
      </c>
      <c r="G18" s="11" t="s">
        <v>1029</v>
      </c>
      <c r="H18" s="23" t="s">
        <v>1024</v>
      </c>
      <c r="I18" s="11" t="s">
        <v>1027</v>
      </c>
      <c r="J18" s="11" t="s">
        <v>1028</v>
      </c>
      <c r="K18" s="150"/>
    </row>
    <row r="19" spans="1:11" s="34" customFormat="1" ht="30" customHeight="1">
      <c r="A19" s="11" t="s">
        <v>1053</v>
      </c>
      <c r="B19" s="11" t="s">
        <v>1020</v>
      </c>
      <c r="C19" s="11" t="s">
        <v>1054</v>
      </c>
      <c r="D19" s="11">
        <v>2</v>
      </c>
      <c r="E19" s="11" t="s">
        <v>1022</v>
      </c>
      <c r="F19" s="11" t="s">
        <v>1055</v>
      </c>
      <c r="G19" s="11" t="s">
        <v>1029</v>
      </c>
      <c r="H19" s="23" t="s">
        <v>1024</v>
      </c>
      <c r="I19" s="11" t="s">
        <v>1027</v>
      </c>
      <c r="J19" s="11" t="s">
        <v>1028</v>
      </c>
      <c r="K19" s="150"/>
    </row>
    <row r="20" spans="1:11" s="34" customFormat="1" ht="30" customHeight="1">
      <c r="A20" s="146" t="s">
        <v>1056</v>
      </c>
      <c r="B20" s="11" t="s">
        <v>846</v>
      </c>
      <c r="C20" s="11" t="s">
        <v>1025</v>
      </c>
      <c r="D20" s="11">
        <v>1</v>
      </c>
      <c r="E20" s="11" t="s">
        <v>1022</v>
      </c>
      <c r="F20" s="11" t="s">
        <v>1057</v>
      </c>
      <c r="G20" s="11" t="s">
        <v>1029</v>
      </c>
      <c r="H20" s="23" t="s">
        <v>1024</v>
      </c>
      <c r="I20" s="11" t="s">
        <v>1027</v>
      </c>
      <c r="J20" s="11" t="s">
        <v>1028</v>
      </c>
      <c r="K20" s="150"/>
    </row>
    <row r="21" spans="1:11" s="34" customFormat="1" ht="30" customHeight="1">
      <c r="A21" s="146"/>
      <c r="B21" s="11" t="s">
        <v>170</v>
      </c>
      <c r="C21" s="11" t="s">
        <v>1025</v>
      </c>
      <c r="D21" s="11">
        <v>1</v>
      </c>
      <c r="E21" s="11" t="s">
        <v>1022</v>
      </c>
      <c r="F21" s="25" t="s">
        <v>1026</v>
      </c>
      <c r="G21" s="11" t="s">
        <v>1029</v>
      </c>
      <c r="H21" s="23" t="s">
        <v>1024</v>
      </c>
      <c r="I21" s="11" t="s">
        <v>1027</v>
      </c>
      <c r="J21" s="11" t="s">
        <v>1028</v>
      </c>
      <c r="K21" s="150"/>
    </row>
    <row r="22" spans="1:11" s="34" customFormat="1" ht="30" customHeight="1">
      <c r="A22" s="146"/>
      <c r="B22" s="11" t="s">
        <v>383</v>
      </c>
      <c r="C22" s="11" t="s">
        <v>1030</v>
      </c>
      <c r="D22" s="11">
        <v>1</v>
      </c>
      <c r="E22" s="11" t="s">
        <v>1031</v>
      </c>
      <c r="F22" s="25" t="s">
        <v>1032</v>
      </c>
      <c r="G22" s="11" t="s">
        <v>1036</v>
      </c>
      <c r="H22" s="23" t="s">
        <v>1033</v>
      </c>
      <c r="I22" s="11" t="s">
        <v>1034</v>
      </c>
      <c r="J22" s="11" t="s">
        <v>1035</v>
      </c>
      <c r="K22" s="150"/>
    </row>
    <row r="23" spans="1:11" s="34" customFormat="1" ht="43.5" customHeight="1">
      <c r="A23" s="45" t="s">
        <v>576</v>
      </c>
      <c r="B23" s="45" t="s">
        <v>1037</v>
      </c>
      <c r="C23" s="45" t="s">
        <v>122</v>
      </c>
      <c r="D23" s="45">
        <v>2</v>
      </c>
      <c r="E23" s="45" t="s">
        <v>300</v>
      </c>
      <c r="F23" s="80" t="s">
        <v>577</v>
      </c>
      <c r="G23" s="11" t="s">
        <v>1038</v>
      </c>
      <c r="H23" s="23" t="s">
        <v>578</v>
      </c>
      <c r="I23" s="11" t="s">
        <v>579</v>
      </c>
      <c r="J23" s="45" t="s">
        <v>580</v>
      </c>
      <c r="K23" s="150"/>
    </row>
    <row r="24" spans="1:11" s="34" customFormat="1" ht="44.25" customHeight="1">
      <c r="A24" s="45" t="s">
        <v>581</v>
      </c>
      <c r="B24" s="45" t="s">
        <v>1039</v>
      </c>
      <c r="C24" s="45" t="s">
        <v>68</v>
      </c>
      <c r="D24" s="45">
        <v>1</v>
      </c>
      <c r="E24" s="45" t="s">
        <v>300</v>
      </c>
      <c r="F24" s="80" t="s">
        <v>582</v>
      </c>
      <c r="G24" s="11" t="s">
        <v>1038</v>
      </c>
      <c r="H24" s="23" t="s">
        <v>578</v>
      </c>
      <c r="I24" s="11" t="s">
        <v>579</v>
      </c>
      <c r="J24" s="45" t="s">
        <v>583</v>
      </c>
      <c r="K24" s="150"/>
    </row>
    <row r="25" spans="1:11" s="34" customFormat="1" ht="30" customHeight="1">
      <c r="A25" s="145" t="s">
        <v>584</v>
      </c>
      <c r="B25" s="45" t="s">
        <v>1040</v>
      </c>
      <c r="C25" s="145" t="s">
        <v>57</v>
      </c>
      <c r="D25" s="45">
        <v>1</v>
      </c>
      <c r="E25" s="147" t="s">
        <v>300</v>
      </c>
      <c r="F25" s="80" t="s">
        <v>1041</v>
      </c>
      <c r="G25" s="146" t="s">
        <v>1038</v>
      </c>
      <c r="H25" s="151" t="s">
        <v>578</v>
      </c>
      <c r="I25" s="146" t="s">
        <v>579</v>
      </c>
      <c r="J25" s="45" t="s">
        <v>585</v>
      </c>
      <c r="K25" s="150"/>
    </row>
    <row r="26" spans="1:11" s="34" customFormat="1" ht="30" customHeight="1">
      <c r="A26" s="145"/>
      <c r="B26" s="45" t="s">
        <v>170</v>
      </c>
      <c r="C26" s="145"/>
      <c r="D26" s="45">
        <v>2</v>
      </c>
      <c r="E26" s="147"/>
      <c r="F26" s="45" t="s">
        <v>586</v>
      </c>
      <c r="G26" s="146"/>
      <c r="H26" s="151"/>
      <c r="I26" s="146"/>
      <c r="J26" s="45" t="s">
        <v>227</v>
      </c>
      <c r="K26" s="150"/>
    </row>
    <row r="27" spans="1:11" s="34" customFormat="1" ht="30" customHeight="1">
      <c r="A27" s="45" t="s">
        <v>587</v>
      </c>
      <c r="B27" s="45" t="s">
        <v>1042</v>
      </c>
      <c r="C27" s="45" t="s">
        <v>68</v>
      </c>
      <c r="D27" s="45">
        <v>1</v>
      </c>
      <c r="E27" s="45" t="s">
        <v>300</v>
      </c>
      <c r="F27" s="45" t="s">
        <v>52</v>
      </c>
      <c r="G27" s="11" t="s">
        <v>1038</v>
      </c>
      <c r="H27" s="23" t="s">
        <v>578</v>
      </c>
      <c r="I27" s="11" t="s">
        <v>579</v>
      </c>
      <c r="J27" s="45" t="s">
        <v>588</v>
      </c>
      <c r="K27" s="150" t="s">
        <v>1045</v>
      </c>
    </row>
    <row r="28" spans="1:11" s="34" customFormat="1" ht="30" customHeight="1">
      <c r="A28" s="45" t="s">
        <v>589</v>
      </c>
      <c r="B28" s="45" t="s">
        <v>175</v>
      </c>
      <c r="C28" s="45" t="s">
        <v>68</v>
      </c>
      <c r="D28" s="45">
        <v>1</v>
      </c>
      <c r="E28" s="45" t="s">
        <v>300</v>
      </c>
      <c r="F28" s="45" t="s">
        <v>73</v>
      </c>
      <c r="G28" s="11" t="s">
        <v>1038</v>
      </c>
      <c r="H28" s="23" t="s">
        <v>578</v>
      </c>
      <c r="I28" s="11" t="s">
        <v>579</v>
      </c>
      <c r="J28" s="62" t="s">
        <v>590</v>
      </c>
      <c r="K28" s="150"/>
    </row>
    <row r="29" spans="1:11" s="34" customFormat="1" ht="30" customHeight="1">
      <c r="A29" s="147" t="s">
        <v>591</v>
      </c>
      <c r="B29" s="62" t="s">
        <v>1043</v>
      </c>
      <c r="C29" s="147" t="s">
        <v>72</v>
      </c>
      <c r="D29" s="62">
        <v>1</v>
      </c>
      <c r="E29" s="147" t="s">
        <v>300</v>
      </c>
      <c r="F29" s="62" t="s">
        <v>1044</v>
      </c>
      <c r="G29" s="146" t="s">
        <v>1038</v>
      </c>
      <c r="H29" s="23" t="s">
        <v>578</v>
      </c>
      <c r="I29" s="11" t="s">
        <v>579</v>
      </c>
      <c r="J29" s="62" t="s">
        <v>590</v>
      </c>
      <c r="K29" s="150"/>
    </row>
    <row r="30" spans="1:11" s="34" customFormat="1" ht="30" customHeight="1">
      <c r="A30" s="147"/>
      <c r="B30" s="62" t="s">
        <v>170</v>
      </c>
      <c r="C30" s="147"/>
      <c r="D30" s="62">
        <v>1</v>
      </c>
      <c r="E30" s="147"/>
      <c r="F30" s="62" t="s">
        <v>1046</v>
      </c>
      <c r="G30" s="146"/>
      <c r="H30" s="23" t="s">
        <v>578</v>
      </c>
      <c r="I30" s="11" t="s">
        <v>579</v>
      </c>
      <c r="J30" s="62" t="s">
        <v>592</v>
      </c>
      <c r="K30" s="150"/>
    </row>
    <row r="31" spans="1:11" s="34" customFormat="1" ht="30" customHeight="1">
      <c r="A31" s="45" t="s">
        <v>593</v>
      </c>
      <c r="B31" s="82" t="s">
        <v>1039</v>
      </c>
      <c r="C31" s="45" t="s">
        <v>68</v>
      </c>
      <c r="D31" s="45">
        <v>1</v>
      </c>
      <c r="E31" s="45" t="s">
        <v>300</v>
      </c>
      <c r="F31" s="45" t="s">
        <v>52</v>
      </c>
      <c r="G31" s="11" t="s">
        <v>1038</v>
      </c>
      <c r="H31" s="23" t="s">
        <v>578</v>
      </c>
      <c r="I31" s="11" t="s">
        <v>579</v>
      </c>
      <c r="J31" s="45" t="s">
        <v>588</v>
      </c>
      <c r="K31" s="150"/>
    </row>
    <row r="32" spans="1:11" s="34" customFormat="1" ht="39" customHeight="1">
      <c r="A32" s="47" t="s">
        <v>1047</v>
      </c>
      <c r="B32" s="47"/>
      <c r="C32" s="47"/>
      <c r="D32" s="47">
        <v>50</v>
      </c>
      <c r="E32" s="47"/>
      <c r="F32" s="47"/>
      <c r="G32" s="47"/>
      <c r="H32" s="47"/>
      <c r="I32" s="47"/>
      <c r="J32" s="47"/>
      <c r="K32" s="83"/>
    </row>
  </sheetData>
  <sheetProtection/>
  <mergeCells count="29">
    <mergeCell ref="A20:A22"/>
    <mergeCell ref="I2:I3"/>
    <mergeCell ref="D2:D3"/>
    <mergeCell ref="E2:G2"/>
    <mergeCell ref="C13:C14"/>
    <mergeCell ref="H2:H3"/>
    <mergeCell ref="I11:I12"/>
    <mergeCell ref="H11:H12"/>
    <mergeCell ref="A11:A12"/>
    <mergeCell ref="K4:K13"/>
    <mergeCell ref="C29:C30"/>
    <mergeCell ref="E29:E30"/>
    <mergeCell ref="G29:G30"/>
    <mergeCell ref="C11:C12"/>
    <mergeCell ref="K27:K31"/>
    <mergeCell ref="H25:H26"/>
    <mergeCell ref="I25:I26"/>
    <mergeCell ref="K14:K26"/>
    <mergeCell ref="A1:K1"/>
    <mergeCell ref="J2:J3"/>
    <mergeCell ref="K2:K3"/>
    <mergeCell ref="A2:A3"/>
    <mergeCell ref="B2:B3"/>
    <mergeCell ref="C2:C3"/>
    <mergeCell ref="A25:A26"/>
    <mergeCell ref="C25:C26"/>
    <mergeCell ref="G25:G26"/>
    <mergeCell ref="A29:A30"/>
    <mergeCell ref="E25:E2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12" sqref="H12:H13"/>
    </sheetView>
  </sheetViews>
  <sheetFormatPr defaultColWidth="9.00390625" defaultRowHeight="14.25"/>
  <cols>
    <col min="1" max="1" width="15.75390625" style="0" customWidth="1"/>
    <col min="2" max="2" width="9.75390625" style="0" customWidth="1"/>
    <col min="3" max="3" width="5.75390625" style="0" customWidth="1"/>
    <col min="4" max="4" width="6.375" style="0" customWidth="1"/>
    <col min="5" max="5" width="11.50390625" style="0" customWidth="1"/>
    <col min="6" max="6" width="15.00390625" style="0" customWidth="1"/>
    <col min="7" max="7" width="18.50390625" style="0" customWidth="1"/>
    <col min="8" max="8" width="10.50390625" style="0" customWidth="1"/>
    <col min="9" max="9" width="6.625" style="0" customWidth="1"/>
    <col min="10" max="10" width="6.50390625" style="0" customWidth="1"/>
    <col min="11" max="11" width="16.125" style="0" customWidth="1"/>
  </cols>
  <sheetData>
    <row r="1" spans="1:11" ht="33.75" customHeight="1">
      <c r="A1" s="167" t="s">
        <v>791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30.75" customHeight="1">
      <c r="A2" s="168" t="s">
        <v>108</v>
      </c>
      <c r="B2" s="168" t="s">
        <v>109</v>
      </c>
      <c r="C2" s="170" t="s">
        <v>110</v>
      </c>
      <c r="D2" s="168" t="s">
        <v>792</v>
      </c>
      <c r="E2" s="138" t="s">
        <v>112</v>
      </c>
      <c r="F2" s="139"/>
      <c r="G2" s="140"/>
      <c r="H2" s="168" t="s">
        <v>480</v>
      </c>
      <c r="I2" s="168" t="s">
        <v>114</v>
      </c>
      <c r="J2" s="168" t="s">
        <v>115</v>
      </c>
      <c r="K2" s="141" t="s">
        <v>116</v>
      </c>
    </row>
    <row r="3" spans="1:11" ht="25.5" customHeight="1">
      <c r="A3" s="169"/>
      <c r="B3" s="169"/>
      <c r="C3" s="137"/>
      <c r="D3" s="169"/>
      <c r="E3" s="50" t="s">
        <v>594</v>
      </c>
      <c r="F3" s="50" t="s">
        <v>595</v>
      </c>
      <c r="G3" s="28" t="s">
        <v>119</v>
      </c>
      <c r="H3" s="169"/>
      <c r="I3" s="169"/>
      <c r="J3" s="169"/>
      <c r="K3" s="128"/>
    </row>
    <row r="4" spans="1:11" ht="30" customHeight="1">
      <c r="A4" s="152" t="s">
        <v>596</v>
      </c>
      <c r="B4" s="11" t="s">
        <v>291</v>
      </c>
      <c r="C4" s="11" t="s">
        <v>68</v>
      </c>
      <c r="D4" s="11">
        <v>1</v>
      </c>
      <c r="E4" s="11" t="s">
        <v>729</v>
      </c>
      <c r="F4" s="11" t="s">
        <v>597</v>
      </c>
      <c r="G4" s="51" t="s">
        <v>799</v>
      </c>
      <c r="H4" s="154" t="s">
        <v>598</v>
      </c>
      <c r="I4" s="152" t="s">
        <v>599</v>
      </c>
      <c r="J4" s="55"/>
      <c r="K4" s="156" t="s">
        <v>793</v>
      </c>
    </row>
    <row r="5" spans="1:11" ht="30" customHeight="1">
      <c r="A5" s="162"/>
      <c r="B5" s="11" t="s">
        <v>273</v>
      </c>
      <c r="C5" s="11" t="s">
        <v>68</v>
      </c>
      <c r="D5" s="11">
        <v>1</v>
      </c>
      <c r="E5" s="11" t="s">
        <v>729</v>
      </c>
      <c r="F5" s="11" t="s">
        <v>601</v>
      </c>
      <c r="G5" s="51" t="s">
        <v>800</v>
      </c>
      <c r="H5" s="163"/>
      <c r="I5" s="162"/>
      <c r="J5" s="11"/>
      <c r="K5" s="157"/>
    </row>
    <row r="6" spans="1:11" ht="30" customHeight="1">
      <c r="A6" s="11" t="s">
        <v>602</v>
      </c>
      <c r="B6" s="11" t="s">
        <v>291</v>
      </c>
      <c r="C6" s="11" t="s">
        <v>68</v>
      </c>
      <c r="D6" s="11">
        <v>1</v>
      </c>
      <c r="E6" s="11" t="s">
        <v>729</v>
      </c>
      <c r="F6" s="11" t="s">
        <v>603</v>
      </c>
      <c r="G6" s="43" t="s">
        <v>600</v>
      </c>
      <c r="H6" s="23" t="s">
        <v>604</v>
      </c>
      <c r="I6" s="11" t="s">
        <v>605</v>
      </c>
      <c r="J6" s="11"/>
      <c r="K6" s="157"/>
    </row>
    <row r="7" spans="1:11" ht="47.25" customHeight="1">
      <c r="A7" s="11" t="s">
        <v>606</v>
      </c>
      <c r="B7" s="11" t="s">
        <v>273</v>
      </c>
      <c r="C7" s="11" t="s">
        <v>68</v>
      </c>
      <c r="D7" s="11">
        <v>2</v>
      </c>
      <c r="E7" s="11" t="s">
        <v>729</v>
      </c>
      <c r="F7" s="25" t="s">
        <v>1063</v>
      </c>
      <c r="G7" s="43" t="s">
        <v>600</v>
      </c>
      <c r="H7" s="23" t="s">
        <v>607</v>
      </c>
      <c r="I7" s="11" t="s">
        <v>608</v>
      </c>
      <c r="J7" s="11"/>
      <c r="K7" s="157"/>
    </row>
    <row r="8" spans="1:11" ht="31.5" customHeight="1">
      <c r="A8" s="46" t="s">
        <v>609</v>
      </c>
      <c r="B8" s="11" t="s">
        <v>273</v>
      </c>
      <c r="C8" s="11" t="s">
        <v>72</v>
      </c>
      <c r="D8" s="11">
        <v>1</v>
      </c>
      <c r="E8" s="11" t="s">
        <v>729</v>
      </c>
      <c r="F8" s="25" t="s">
        <v>1064</v>
      </c>
      <c r="G8" s="43" t="s">
        <v>600</v>
      </c>
      <c r="H8" s="23" t="s">
        <v>610</v>
      </c>
      <c r="I8" s="11" t="s">
        <v>611</v>
      </c>
      <c r="J8" s="11"/>
      <c r="K8" s="157"/>
    </row>
    <row r="9" spans="1:11" ht="30" customHeight="1">
      <c r="A9" s="159" t="s">
        <v>612</v>
      </c>
      <c r="B9" s="11" t="s">
        <v>145</v>
      </c>
      <c r="C9" s="159" t="s">
        <v>57</v>
      </c>
      <c r="D9" s="11">
        <v>1</v>
      </c>
      <c r="E9" s="11" t="s">
        <v>729</v>
      </c>
      <c r="F9" s="11" t="s">
        <v>613</v>
      </c>
      <c r="G9" s="164" t="s">
        <v>801</v>
      </c>
      <c r="H9" s="151" t="s">
        <v>614</v>
      </c>
      <c r="I9" s="159" t="s">
        <v>615</v>
      </c>
      <c r="J9" s="159" t="s">
        <v>616</v>
      </c>
      <c r="K9" s="157"/>
    </row>
    <row r="10" spans="1:11" ht="30" customHeight="1">
      <c r="A10" s="159"/>
      <c r="B10" s="11" t="s">
        <v>170</v>
      </c>
      <c r="C10" s="159"/>
      <c r="D10" s="46">
        <v>1</v>
      </c>
      <c r="E10" s="11" t="s">
        <v>729</v>
      </c>
      <c r="F10" s="46" t="s">
        <v>617</v>
      </c>
      <c r="G10" s="165"/>
      <c r="H10" s="151"/>
      <c r="I10" s="159"/>
      <c r="J10" s="159"/>
      <c r="K10" s="157"/>
    </row>
    <row r="11" spans="1:11" ht="30" customHeight="1">
      <c r="A11" s="159"/>
      <c r="B11" s="11" t="s">
        <v>383</v>
      </c>
      <c r="C11" s="159"/>
      <c r="D11" s="11">
        <v>1</v>
      </c>
      <c r="E11" s="11" t="s">
        <v>729</v>
      </c>
      <c r="F11" s="11" t="s">
        <v>618</v>
      </c>
      <c r="G11" s="166"/>
      <c r="H11" s="151"/>
      <c r="I11" s="159"/>
      <c r="J11" s="159"/>
      <c r="K11" s="158"/>
    </row>
    <row r="12" spans="1:11" ht="39.75" customHeight="1">
      <c r="A12" s="159" t="s">
        <v>619</v>
      </c>
      <c r="B12" s="11" t="s">
        <v>145</v>
      </c>
      <c r="C12" s="152" t="s">
        <v>57</v>
      </c>
      <c r="D12" s="46">
        <v>1</v>
      </c>
      <c r="E12" s="46" t="s">
        <v>723</v>
      </c>
      <c r="F12" s="46" t="s">
        <v>161</v>
      </c>
      <c r="G12" s="160" t="s">
        <v>802</v>
      </c>
      <c r="H12" s="154" t="s">
        <v>620</v>
      </c>
      <c r="I12" s="152" t="s">
        <v>621</v>
      </c>
      <c r="J12" s="46"/>
      <c r="K12" s="156" t="s">
        <v>1065</v>
      </c>
    </row>
    <row r="13" spans="1:11" ht="39.75" customHeight="1">
      <c r="A13" s="159"/>
      <c r="B13" s="11" t="s">
        <v>170</v>
      </c>
      <c r="C13" s="153"/>
      <c r="D13" s="46">
        <v>1</v>
      </c>
      <c r="E13" s="46" t="s">
        <v>723</v>
      </c>
      <c r="F13" s="46" t="s">
        <v>349</v>
      </c>
      <c r="G13" s="161"/>
      <c r="H13" s="155"/>
      <c r="I13" s="153"/>
      <c r="J13" s="46"/>
      <c r="K13" s="158"/>
    </row>
    <row r="14" spans="1:11" ht="87.75" customHeight="1">
      <c r="A14" s="46" t="s">
        <v>622</v>
      </c>
      <c r="B14" s="46" t="s">
        <v>273</v>
      </c>
      <c r="C14" s="46" t="s">
        <v>62</v>
      </c>
      <c r="D14" s="46">
        <v>1</v>
      </c>
      <c r="E14" s="46" t="s">
        <v>723</v>
      </c>
      <c r="F14" s="46" t="s">
        <v>105</v>
      </c>
      <c r="G14" s="53" t="s">
        <v>1066</v>
      </c>
      <c r="H14" s="52" t="s">
        <v>623</v>
      </c>
      <c r="I14" s="46" t="s">
        <v>624</v>
      </c>
      <c r="J14" s="11" t="s">
        <v>625</v>
      </c>
      <c r="K14" s="156" t="s">
        <v>793</v>
      </c>
    </row>
    <row r="15" spans="1:11" ht="67.5" customHeight="1">
      <c r="A15" s="152" t="s">
        <v>626</v>
      </c>
      <c r="B15" s="11" t="s">
        <v>145</v>
      </c>
      <c r="C15" s="46" t="s">
        <v>62</v>
      </c>
      <c r="D15" s="46">
        <v>1</v>
      </c>
      <c r="E15" s="46" t="s">
        <v>723</v>
      </c>
      <c r="F15" s="46" t="s">
        <v>794</v>
      </c>
      <c r="G15" s="54" t="s">
        <v>1067</v>
      </c>
      <c r="H15" s="154" t="s">
        <v>627</v>
      </c>
      <c r="I15" s="152" t="s">
        <v>628</v>
      </c>
      <c r="J15" s="46"/>
      <c r="K15" s="157"/>
    </row>
    <row r="16" spans="1:11" ht="64.5" customHeight="1">
      <c r="A16" s="153"/>
      <c r="B16" s="11" t="s">
        <v>170</v>
      </c>
      <c r="C16" s="46" t="s">
        <v>62</v>
      </c>
      <c r="D16" s="46">
        <v>1</v>
      </c>
      <c r="E16" s="46" t="s">
        <v>723</v>
      </c>
      <c r="F16" s="46" t="s">
        <v>629</v>
      </c>
      <c r="G16" s="54" t="s">
        <v>1067</v>
      </c>
      <c r="H16" s="155"/>
      <c r="I16" s="153"/>
      <c r="J16" s="46"/>
      <c r="K16" s="157"/>
    </row>
    <row r="17" spans="1:11" ht="33.75" customHeight="1">
      <c r="A17" s="159" t="s">
        <v>630</v>
      </c>
      <c r="B17" s="11" t="s">
        <v>145</v>
      </c>
      <c r="C17" s="46" t="s">
        <v>62</v>
      </c>
      <c r="D17" s="46">
        <v>2</v>
      </c>
      <c r="E17" s="11" t="s">
        <v>729</v>
      </c>
      <c r="F17" s="46" t="s">
        <v>105</v>
      </c>
      <c r="G17" s="43" t="s">
        <v>600</v>
      </c>
      <c r="H17" s="154" t="s">
        <v>631</v>
      </c>
      <c r="I17" s="152" t="s">
        <v>632</v>
      </c>
      <c r="J17" s="46"/>
      <c r="K17" s="157"/>
    </row>
    <row r="18" spans="1:11" ht="33" customHeight="1">
      <c r="A18" s="159"/>
      <c r="B18" s="11" t="s">
        <v>170</v>
      </c>
      <c r="C18" s="46" t="s">
        <v>62</v>
      </c>
      <c r="D18" s="46">
        <v>1</v>
      </c>
      <c r="E18" s="46" t="s">
        <v>723</v>
      </c>
      <c r="F18" s="46" t="s">
        <v>241</v>
      </c>
      <c r="G18" s="43" t="s">
        <v>600</v>
      </c>
      <c r="H18" s="155"/>
      <c r="I18" s="153"/>
      <c r="J18" s="46"/>
      <c r="K18" s="157"/>
    </row>
    <row r="19" spans="1:11" ht="33" customHeight="1">
      <c r="A19" s="43" t="s">
        <v>634</v>
      </c>
      <c r="B19" s="46" t="s">
        <v>273</v>
      </c>
      <c r="C19" s="46" t="s">
        <v>57</v>
      </c>
      <c r="D19" s="46">
        <v>1</v>
      </c>
      <c r="E19" s="11" t="s">
        <v>729</v>
      </c>
      <c r="F19" s="46" t="s">
        <v>635</v>
      </c>
      <c r="G19" s="43" t="s">
        <v>600</v>
      </c>
      <c r="H19" s="52" t="s">
        <v>636</v>
      </c>
      <c r="I19" s="46" t="s">
        <v>637</v>
      </c>
      <c r="J19" s="46"/>
      <c r="K19" s="157"/>
    </row>
    <row r="20" spans="1:11" ht="39.75" customHeight="1">
      <c r="A20" s="43" t="s">
        <v>795</v>
      </c>
      <c r="B20" s="46" t="s">
        <v>273</v>
      </c>
      <c r="C20" s="46" t="s">
        <v>57</v>
      </c>
      <c r="D20" s="46">
        <v>2</v>
      </c>
      <c r="E20" s="11" t="s">
        <v>729</v>
      </c>
      <c r="F20" s="46" t="s">
        <v>613</v>
      </c>
      <c r="G20" s="54" t="s">
        <v>803</v>
      </c>
      <c r="H20" s="52" t="s">
        <v>796</v>
      </c>
      <c r="I20" s="46" t="s">
        <v>797</v>
      </c>
      <c r="J20" s="46"/>
      <c r="K20" s="158"/>
    </row>
    <row r="21" spans="1:11" ht="25.5" customHeight="1">
      <c r="A21" s="37"/>
      <c r="B21" s="38"/>
      <c r="C21" s="38"/>
      <c r="D21" s="38">
        <f>SUM(D4:D20)</f>
        <v>20</v>
      </c>
      <c r="E21" s="38"/>
      <c r="F21" s="38"/>
      <c r="G21" s="38"/>
      <c r="H21" s="39"/>
      <c r="I21" s="38"/>
      <c r="J21" s="38"/>
      <c r="K21" s="38"/>
    </row>
  </sheetData>
  <sheetProtection/>
  <mergeCells count="33">
    <mergeCell ref="A1:K1"/>
    <mergeCell ref="A2:A3"/>
    <mergeCell ref="B2:B3"/>
    <mergeCell ref="C2:C3"/>
    <mergeCell ref="D2:D3"/>
    <mergeCell ref="E2:G2"/>
    <mergeCell ref="H2:H3"/>
    <mergeCell ref="I2:I3"/>
    <mergeCell ref="J2:J3"/>
    <mergeCell ref="K2:K3"/>
    <mergeCell ref="I4:I5"/>
    <mergeCell ref="A9:A11"/>
    <mergeCell ref="C9:C11"/>
    <mergeCell ref="G9:G11"/>
    <mergeCell ref="H9:H11"/>
    <mergeCell ref="I9:I11"/>
    <mergeCell ref="K4:K11"/>
    <mergeCell ref="J9:J11"/>
    <mergeCell ref="A12:A13"/>
    <mergeCell ref="C12:C13"/>
    <mergeCell ref="G12:G13"/>
    <mergeCell ref="H12:H13"/>
    <mergeCell ref="I12:I13"/>
    <mergeCell ref="K12:K13"/>
    <mergeCell ref="A4:A5"/>
    <mergeCell ref="H4:H5"/>
    <mergeCell ref="A15:A16"/>
    <mergeCell ref="H15:H16"/>
    <mergeCell ref="I15:I16"/>
    <mergeCell ref="K14:K20"/>
    <mergeCell ref="A17:A18"/>
    <mergeCell ref="H17:H18"/>
    <mergeCell ref="I17:I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3">
      <selection activeCell="A4" sqref="A4:A5"/>
    </sheetView>
  </sheetViews>
  <sheetFormatPr defaultColWidth="9.00390625" defaultRowHeight="14.25"/>
  <cols>
    <col min="1" max="1" width="18.625" style="0" customWidth="1"/>
    <col min="2" max="2" width="7.75390625" style="19" customWidth="1"/>
    <col min="3" max="3" width="5.25390625" style="19" customWidth="1"/>
    <col min="4" max="4" width="4.50390625" style="19" customWidth="1"/>
    <col min="5" max="5" width="10.625" style="19" customWidth="1"/>
    <col min="6" max="6" width="13.00390625" style="19" customWidth="1"/>
    <col min="7" max="7" width="20.75390625" style="19" customWidth="1"/>
    <col min="8" max="8" width="12.875" style="93" customWidth="1"/>
    <col min="9" max="9" width="6.375" style="19" customWidth="1"/>
    <col min="10" max="11" width="9.875" style="19" customWidth="1"/>
  </cols>
  <sheetData>
    <row r="1" ht="25.5" customHeight="1"/>
    <row r="2" spans="1:11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9" customFormat="1" ht="30" customHeight="1">
      <c r="A3" s="124" t="s">
        <v>1168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9" customFormat="1" ht="24.75" customHeight="1">
      <c r="A4" s="142" t="s">
        <v>108</v>
      </c>
      <c r="B4" s="142" t="s">
        <v>109</v>
      </c>
      <c r="C4" s="142" t="s">
        <v>110</v>
      </c>
      <c r="D4" s="142" t="s">
        <v>1259</v>
      </c>
      <c r="E4" s="142" t="s">
        <v>112</v>
      </c>
      <c r="F4" s="142"/>
      <c r="G4" s="142"/>
      <c r="H4" s="125" t="s">
        <v>271</v>
      </c>
      <c r="I4" s="142" t="s">
        <v>114</v>
      </c>
      <c r="J4" s="142" t="s">
        <v>115</v>
      </c>
      <c r="K4" s="142" t="s">
        <v>116</v>
      </c>
    </row>
    <row r="5" spans="1:11" s="19" customFormat="1" ht="25.5" customHeight="1">
      <c r="A5" s="142"/>
      <c r="B5" s="142"/>
      <c r="C5" s="142"/>
      <c r="D5" s="142"/>
      <c r="E5" s="1" t="s">
        <v>117</v>
      </c>
      <c r="F5" s="1" t="s">
        <v>118</v>
      </c>
      <c r="G5" s="1" t="s">
        <v>704</v>
      </c>
      <c r="H5" s="125"/>
      <c r="I5" s="142"/>
      <c r="J5" s="142"/>
      <c r="K5" s="142"/>
    </row>
    <row r="6" spans="1:11" s="86" customFormat="1" ht="39.75" customHeight="1">
      <c r="A6" s="11" t="s">
        <v>1169</v>
      </c>
      <c r="B6" s="11" t="s">
        <v>273</v>
      </c>
      <c r="C6" s="11" t="s">
        <v>62</v>
      </c>
      <c r="D6" s="11">
        <v>2</v>
      </c>
      <c r="E6" s="11" t="s">
        <v>300</v>
      </c>
      <c r="F6" s="11" t="s">
        <v>104</v>
      </c>
      <c r="G6" s="129" t="s">
        <v>1409</v>
      </c>
      <c r="H6" s="11">
        <v>13935050645</v>
      </c>
      <c r="I6" s="11" t="s">
        <v>1170</v>
      </c>
      <c r="J6" s="11" t="s">
        <v>1171</v>
      </c>
      <c r="K6" s="120" t="s">
        <v>1172</v>
      </c>
    </row>
    <row r="7" spans="1:11" s="86" customFormat="1" ht="39.75" customHeight="1">
      <c r="A7" s="11" t="s">
        <v>1173</v>
      </c>
      <c r="B7" s="11" t="s">
        <v>273</v>
      </c>
      <c r="C7" s="11" t="s">
        <v>62</v>
      </c>
      <c r="D7" s="11">
        <v>2</v>
      </c>
      <c r="E7" s="11" t="s">
        <v>300</v>
      </c>
      <c r="F7" s="11" t="s">
        <v>104</v>
      </c>
      <c r="G7" s="129"/>
      <c r="H7" s="11">
        <v>13453027617</v>
      </c>
      <c r="I7" s="11" t="s">
        <v>1174</v>
      </c>
      <c r="J7" s="11" t="s">
        <v>1171</v>
      </c>
      <c r="K7" s="120"/>
    </row>
    <row r="8" spans="1:11" s="86" customFormat="1" ht="40.5" customHeight="1">
      <c r="A8" s="11" t="s">
        <v>1175</v>
      </c>
      <c r="B8" s="11" t="s">
        <v>273</v>
      </c>
      <c r="C8" s="11" t="s">
        <v>62</v>
      </c>
      <c r="D8" s="11">
        <v>1</v>
      </c>
      <c r="E8" s="11" t="s">
        <v>300</v>
      </c>
      <c r="F8" s="96" t="s">
        <v>1176</v>
      </c>
      <c r="G8" s="129" t="s">
        <v>1278</v>
      </c>
      <c r="H8" s="11">
        <v>15934318029</v>
      </c>
      <c r="I8" s="11" t="s">
        <v>1177</v>
      </c>
      <c r="J8" s="11" t="s">
        <v>1178</v>
      </c>
      <c r="K8" s="120"/>
    </row>
    <row r="9" spans="1:11" s="86" customFormat="1" ht="40.5" customHeight="1">
      <c r="A9" s="11" t="s">
        <v>1179</v>
      </c>
      <c r="B9" s="11" t="s">
        <v>273</v>
      </c>
      <c r="C9" s="11" t="s">
        <v>62</v>
      </c>
      <c r="D9" s="11">
        <v>1</v>
      </c>
      <c r="E9" s="11" t="s">
        <v>300</v>
      </c>
      <c r="F9" s="96" t="s">
        <v>1176</v>
      </c>
      <c r="G9" s="129"/>
      <c r="H9" s="11">
        <v>13403670058</v>
      </c>
      <c r="I9" s="11" t="s">
        <v>1180</v>
      </c>
      <c r="J9" s="11" t="s">
        <v>1178</v>
      </c>
      <c r="K9" s="120"/>
    </row>
    <row r="10" spans="1:11" s="86" customFormat="1" ht="40.5" customHeight="1">
      <c r="A10" s="11" t="s">
        <v>1181</v>
      </c>
      <c r="B10" s="11" t="s">
        <v>273</v>
      </c>
      <c r="C10" s="11" t="s">
        <v>62</v>
      </c>
      <c r="D10" s="11">
        <v>1</v>
      </c>
      <c r="E10" s="11" t="s">
        <v>300</v>
      </c>
      <c r="F10" s="96" t="s">
        <v>1176</v>
      </c>
      <c r="G10" s="129"/>
      <c r="H10" s="11">
        <v>13753058138</v>
      </c>
      <c r="I10" s="11" t="s">
        <v>1182</v>
      </c>
      <c r="J10" s="11" t="s">
        <v>1178</v>
      </c>
      <c r="K10" s="120"/>
    </row>
    <row r="11" spans="1:11" s="86" customFormat="1" ht="40.5" customHeight="1">
      <c r="A11" s="11" t="s">
        <v>1183</v>
      </c>
      <c r="B11" s="11" t="s">
        <v>273</v>
      </c>
      <c r="C11" s="11" t="s">
        <v>62</v>
      </c>
      <c r="D11" s="11">
        <v>1</v>
      </c>
      <c r="E11" s="11" t="s">
        <v>300</v>
      </c>
      <c r="F11" s="96" t="s">
        <v>1176</v>
      </c>
      <c r="G11" s="129"/>
      <c r="H11" s="11">
        <v>13935014114</v>
      </c>
      <c r="I11" s="11" t="s">
        <v>1184</v>
      </c>
      <c r="J11" s="11" t="s">
        <v>1178</v>
      </c>
      <c r="K11" s="120"/>
    </row>
    <row r="12" spans="1:11" s="86" customFormat="1" ht="40.5" customHeight="1">
      <c r="A12" s="11" t="s">
        <v>1185</v>
      </c>
      <c r="B12" s="11" t="s">
        <v>273</v>
      </c>
      <c r="C12" s="11" t="s">
        <v>62</v>
      </c>
      <c r="D12" s="11">
        <v>1</v>
      </c>
      <c r="E12" s="11" t="s">
        <v>300</v>
      </c>
      <c r="F12" s="96" t="s">
        <v>1176</v>
      </c>
      <c r="G12" s="129"/>
      <c r="H12" s="11">
        <v>13593239660</v>
      </c>
      <c r="I12" s="11" t="s">
        <v>1186</v>
      </c>
      <c r="J12" s="11" t="s">
        <v>1178</v>
      </c>
      <c r="K12" s="120"/>
    </row>
    <row r="13" spans="1:11" s="86" customFormat="1" ht="40.5" customHeight="1">
      <c r="A13" s="11" t="s">
        <v>1187</v>
      </c>
      <c r="B13" s="11" t="s">
        <v>273</v>
      </c>
      <c r="C13" s="11" t="s">
        <v>62</v>
      </c>
      <c r="D13" s="11">
        <v>1</v>
      </c>
      <c r="E13" s="11" t="s">
        <v>300</v>
      </c>
      <c r="F13" s="96" t="s">
        <v>1176</v>
      </c>
      <c r="G13" s="129"/>
      <c r="H13" s="11">
        <v>13593239497</v>
      </c>
      <c r="I13" s="11" t="s">
        <v>1188</v>
      </c>
      <c r="J13" s="11" t="s">
        <v>1178</v>
      </c>
      <c r="K13" s="120"/>
    </row>
    <row r="14" spans="1:11" s="86" customFormat="1" ht="30" customHeight="1">
      <c r="A14" s="117" t="s">
        <v>1189</v>
      </c>
      <c r="B14" s="11" t="s">
        <v>382</v>
      </c>
      <c r="C14" s="67" t="s">
        <v>62</v>
      </c>
      <c r="D14" s="67">
        <v>2</v>
      </c>
      <c r="E14" s="11" t="s">
        <v>274</v>
      </c>
      <c r="F14" s="96" t="s">
        <v>1176</v>
      </c>
      <c r="G14" s="130" t="s">
        <v>1272</v>
      </c>
      <c r="H14" s="67" t="s">
        <v>1190</v>
      </c>
      <c r="I14" s="67" t="s">
        <v>1191</v>
      </c>
      <c r="J14" s="11" t="s">
        <v>1178</v>
      </c>
      <c r="K14" s="121" t="s">
        <v>1172</v>
      </c>
    </row>
    <row r="15" spans="1:11" s="86" customFormat="1" ht="30" customHeight="1">
      <c r="A15" s="118"/>
      <c r="B15" s="11" t="s">
        <v>170</v>
      </c>
      <c r="C15" s="67" t="s">
        <v>62</v>
      </c>
      <c r="D15" s="67">
        <v>2</v>
      </c>
      <c r="E15" s="11" t="s">
        <v>300</v>
      </c>
      <c r="F15" s="67" t="s">
        <v>73</v>
      </c>
      <c r="G15" s="130"/>
      <c r="H15" s="67" t="s">
        <v>1190</v>
      </c>
      <c r="I15" s="67" t="s">
        <v>1191</v>
      </c>
      <c r="J15" s="67" t="s">
        <v>597</v>
      </c>
      <c r="K15" s="121"/>
    </row>
    <row r="16" spans="1:11" s="86" customFormat="1" ht="30" customHeight="1">
      <c r="A16" s="118"/>
      <c r="B16" s="11" t="s">
        <v>383</v>
      </c>
      <c r="C16" s="67" t="s">
        <v>62</v>
      </c>
      <c r="D16" s="67">
        <v>1</v>
      </c>
      <c r="E16" s="11" t="s">
        <v>300</v>
      </c>
      <c r="F16" s="63" t="s">
        <v>259</v>
      </c>
      <c r="G16" s="130"/>
      <c r="H16" s="67" t="s">
        <v>1190</v>
      </c>
      <c r="I16" s="67" t="s">
        <v>1191</v>
      </c>
      <c r="J16" s="67" t="s">
        <v>1192</v>
      </c>
      <c r="K16" s="121"/>
    </row>
    <row r="17" spans="1:11" s="86" customFormat="1" ht="30" customHeight="1">
      <c r="A17" s="118"/>
      <c r="B17" s="11" t="s">
        <v>384</v>
      </c>
      <c r="C17" s="67" t="s">
        <v>62</v>
      </c>
      <c r="D17" s="67">
        <v>1</v>
      </c>
      <c r="E17" s="11" t="s">
        <v>300</v>
      </c>
      <c r="F17" s="96" t="s">
        <v>1176</v>
      </c>
      <c r="G17" s="130"/>
      <c r="H17" s="67" t="s">
        <v>1190</v>
      </c>
      <c r="I17" s="67" t="s">
        <v>1191</v>
      </c>
      <c r="J17" s="67" t="s">
        <v>243</v>
      </c>
      <c r="K17" s="121"/>
    </row>
    <row r="18" spans="1:11" s="86" customFormat="1" ht="30" customHeight="1">
      <c r="A18" s="118"/>
      <c r="B18" s="11" t="s">
        <v>1248</v>
      </c>
      <c r="C18" s="67" t="s">
        <v>62</v>
      </c>
      <c r="D18" s="67">
        <v>2</v>
      </c>
      <c r="E18" s="11" t="s">
        <v>300</v>
      </c>
      <c r="F18" s="96" t="s">
        <v>1176</v>
      </c>
      <c r="G18" s="130"/>
      <c r="H18" s="67" t="s">
        <v>1190</v>
      </c>
      <c r="I18" s="67" t="s">
        <v>1191</v>
      </c>
      <c r="J18" s="67" t="s">
        <v>1193</v>
      </c>
      <c r="K18" s="121"/>
    </row>
    <row r="19" spans="1:11" s="86" customFormat="1" ht="30" customHeight="1">
      <c r="A19" s="119"/>
      <c r="B19" s="11" t="s">
        <v>1404</v>
      </c>
      <c r="C19" s="67" t="s">
        <v>62</v>
      </c>
      <c r="D19" s="67">
        <v>1</v>
      </c>
      <c r="E19" s="11" t="s">
        <v>300</v>
      </c>
      <c r="F19" s="96" t="s">
        <v>1194</v>
      </c>
      <c r="G19" s="130"/>
      <c r="H19" s="67" t="s">
        <v>1190</v>
      </c>
      <c r="I19" s="67" t="s">
        <v>1191</v>
      </c>
      <c r="J19" s="67" t="s">
        <v>1195</v>
      </c>
      <c r="K19" s="121"/>
    </row>
    <row r="20" spans="1:11" s="87" customFormat="1" ht="54" customHeight="1">
      <c r="A20" s="11" t="s">
        <v>1196</v>
      </c>
      <c r="B20" s="11" t="s">
        <v>273</v>
      </c>
      <c r="C20" s="11" t="s">
        <v>62</v>
      </c>
      <c r="D20" s="11">
        <v>1</v>
      </c>
      <c r="E20" s="11" t="s">
        <v>300</v>
      </c>
      <c r="F20" s="11" t="s">
        <v>324</v>
      </c>
      <c r="G20" s="25" t="s">
        <v>1273</v>
      </c>
      <c r="H20" s="11">
        <v>18634640978</v>
      </c>
      <c r="I20" s="11" t="s">
        <v>1197</v>
      </c>
      <c r="J20" s="11" t="s">
        <v>727</v>
      </c>
      <c r="K20" s="121"/>
    </row>
    <row r="21" spans="1:11" s="87" customFormat="1" ht="43.5" customHeight="1">
      <c r="A21" s="11" t="s">
        <v>1198</v>
      </c>
      <c r="B21" s="11" t="s">
        <v>273</v>
      </c>
      <c r="C21" s="11" t="s">
        <v>62</v>
      </c>
      <c r="D21" s="11">
        <v>1</v>
      </c>
      <c r="E21" s="11" t="s">
        <v>300</v>
      </c>
      <c r="F21" s="96" t="s">
        <v>1176</v>
      </c>
      <c r="G21" s="25" t="s">
        <v>1279</v>
      </c>
      <c r="H21" s="11">
        <v>13994071279</v>
      </c>
      <c r="I21" s="11" t="s">
        <v>1199</v>
      </c>
      <c r="J21" s="11" t="s">
        <v>1178</v>
      </c>
      <c r="K21" s="121"/>
    </row>
    <row r="22" spans="1:11" s="87" customFormat="1" ht="24.75" customHeight="1">
      <c r="A22" s="11" t="s">
        <v>1200</v>
      </c>
      <c r="B22" s="11" t="s">
        <v>273</v>
      </c>
      <c r="C22" s="11" t="s">
        <v>57</v>
      </c>
      <c r="D22" s="11">
        <v>1</v>
      </c>
      <c r="E22" s="11" t="s">
        <v>274</v>
      </c>
      <c r="F22" s="11" t="s">
        <v>1201</v>
      </c>
      <c r="G22" s="63" t="s">
        <v>1202</v>
      </c>
      <c r="H22" s="11">
        <v>13835083769</v>
      </c>
      <c r="I22" s="11" t="s">
        <v>1203</v>
      </c>
      <c r="J22" s="11" t="s">
        <v>1204</v>
      </c>
      <c r="K22" s="121"/>
    </row>
    <row r="23" spans="1:11" s="87" customFormat="1" ht="24.75" customHeight="1">
      <c r="A23" s="11" t="s">
        <v>1205</v>
      </c>
      <c r="B23" s="11" t="s">
        <v>273</v>
      </c>
      <c r="C23" s="11" t="s">
        <v>68</v>
      </c>
      <c r="D23" s="11">
        <v>1</v>
      </c>
      <c r="E23" s="11" t="s">
        <v>274</v>
      </c>
      <c r="F23" s="11" t="s">
        <v>1206</v>
      </c>
      <c r="G23" s="63" t="s">
        <v>1202</v>
      </c>
      <c r="H23" s="11" t="s">
        <v>1207</v>
      </c>
      <c r="I23" s="11" t="s">
        <v>1208</v>
      </c>
      <c r="J23" s="97" t="s">
        <v>1209</v>
      </c>
      <c r="K23" s="121"/>
    </row>
    <row r="24" spans="1:11" s="87" customFormat="1" ht="24.75" customHeight="1">
      <c r="A24" s="11" t="s">
        <v>1210</v>
      </c>
      <c r="B24" s="11" t="s">
        <v>273</v>
      </c>
      <c r="C24" s="11" t="s">
        <v>68</v>
      </c>
      <c r="D24" s="11">
        <v>1</v>
      </c>
      <c r="E24" s="11" t="s">
        <v>274</v>
      </c>
      <c r="F24" s="11" t="s">
        <v>1211</v>
      </c>
      <c r="G24" s="63" t="s">
        <v>1202</v>
      </c>
      <c r="H24" s="11">
        <v>13994055937</v>
      </c>
      <c r="I24" s="11" t="s">
        <v>1212</v>
      </c>
      <c r="J24" s="11" t="s">
        <v>1213</v>
      </c>
      <c r="K24" s="121"/>
    </row>
    <row r="25" spans="1:11" s="87" customFormat="1" ht="24.75" customHeight="1">
      <c r="A25" s="11" t="s">
        <v>1214</v>
      </c>
      <c r="B25" s="11" t="s">
        <v>273</v>
      </c>
      <c r="C25" s="11" t="s">
        <v>292</v>
      </c>
      <c r="D25" s="11">
        <v>1</v>
      </c>
      <c r="E25" s="11" t="s">
        <v>300</v>
      </c>
      <c r="F25" s="11" t="s">
        <v>1206</v>
      </c>
      <c r="G25" s="63" t="s">
        <v>1202</v>
      </c>
      <c r="H25" s="11">
        <v>13835041518</v>
      </c>
      <c r="I25" s="11" t="s">
        <v>1215</v>
      </c>
      <c r="J25" s="11" t="s">
        <v>1216</v>
      </c>
      <c r="K25" s="121"/>
    </row>
    <row r="26" spans="1:11" s="88" customFormat="1" ht="24.75" customHeight="1">
      <c r="A26" s="11" t="s">
        <v>1217</v>
      </c>
      <c r="B26" s="11" t="s">
        <v>273</v>
      </c>
      <c r="C26" s="11" t="s">
        <v>292</v>
      </c>
      <c r="D26" s="11">
        <v>1</v>
      </c>
      <c r="E26" s="11" t="s">
        <v>274</v>
      </c>
      <c r="F26" s="11" t="s">
        <v>1206</v>
      </c>
      <c r="G26" s="63" t="s">
        <v>1218</v>
      </c>
      <c r="H26" s="11" t="s">
        <v>1219</v>
      </c>
      <c r="I26" s="11" t="s">
        <v>1220</v>
      </c>
      <c r="J26" s="11" t="s">
        <v>1221</v>
      </c>
      <c r="K26" s="121"/>
    </row>
    <row r="27" spans="1:11" s="88" customFormat="1" ht="30" customHeight="1">
      <c r="A27" s="11" t="s">
        <v>1222</v>
      </c>
      <c r="B27" s="11" t="s">
        <v>273</v>
      </c>
      <c r="C27" s="11" t="s">
        <v>292</v>
      </c>
      <c r="D27" s="11">
        <v>1</v>
      </c>
      <c r="E27" s="11" t="s">
        <v>300</v>
      </c>
      <c r="F27" s="11" t="s">
        <v>71</v>
      </c>
      <c r="G27" s="11" t="s">
        <v>1274</v>
      </c>
      <c r="H27" s="11">
        <v>18535079072</v>
      </c>
      <c r="I27" s="11" t="s">
        <v>1223</v>
      </c>
      <c r="J27" s="11" t="s">
        <v>1224</v>
      </c>
      <c r="K27" s="121"/>
    </row>
    <row r="28" spans="1:11" s="88" customFormat="1" ht="30" customHeight="1">
      <c r="A28" s="11" t="s">
        <v>1225</v>
      </c>
      <c r="B28" s="11" t="s">
        <v>273</v>
      </c>
      <c r="C28" s="11" t="s">
        <v>72</v>
      </c>
      <c r="D28" s="11">
        <v>1</v>
      </c>
      <c r="E28" s="11" t="s">
        <v>300</v>
      </c>
      <c r="F28" s="11" t="s">
        <v>1206</v>
      </c>
      <c r="G28" s="11" t="s">
        <v>1226</v>
      </c>
      <c r="H28" s="11">
        <v>13934009696</v>
      </c>
      <c r="I28" s="11" t="s">
        <v>1227</v>
      </c>
      <c r="J28" s="11" t="s">
        <v>1228</v>
      </c>
      <c r="K28" s="121"/>
    </row>
    <row r="29" spans="1:11" s="89" customFormat="1" ht="30" customHeight="1">
      <c r="A29" s="135" t="s">
        <v>1229</v>
      </c>
      <c r="B29" s="11" t="s">
        <v>382</v>
      </c>
      <c r="C29" s="41" t="s">
        <v>62</v>
      </c>
      <c r="D29" s="41">
        <v>2</v>
      </c>
      <c r="E29" s="11" t="s">
        <v>300</v>
      </c>
      <c r="F29" s="96" t="s">
        <v>1176</v>
      </c>
      <c r="G29" s="130" t="s">
        <v>1410</v>
      </c>
      <c r="H29" s="41">
        <v>13834007527</v>
      </c>
      <c r="I29" s="41" t="s">
        <v>1230</v>
      </c>
      <c r="J29" s="11" t="s">
        <v>1178</v>
      </c>
      <c r="K29" s="129" t="s">
        <v>1172</v>
      </c>
    </row>
    <row r="30" spans="1:11" s="90" customFormat="1" ht="30" customHeight="1">
      <c r="A30" s="136"/>
      <c r="B30" s="11" t="s">
        <v>170</v>
      </c>
      <c r="C30" s="41" t="s">
        <v>62</v>
      </c>
      <c r="D30" s="41">
        <v>2</v>
      </c>
      <c r="E30" s="11" t="s">
        <v>1231</v>
      </c>
      <c r="F30" s="96" t="s">
        <v>324</v>
      </c>
      <c r="G30" s="130"/>
      <c r="H30" s="41">
        <v>13834007527</v>
      </c>
      <c r="I30" s="41" t="s">
        <v>1230</v>
      </c>
      <c r="J30" s="11" t="s">
        <v>727</v>
      </c>
      <c r="K30" s="129"/>
    </row>
    <row r="31" spans="1:11" s="90" customFormat="1" ht="30" customHeight="1">
      <c r="A31" s="41" t="s">
        <v>1232</v>
      </c>
      <c r="B31" s="11" t="s">
        <v>273</v>
      </c>
      <c r="C31" s="41" t="s">
        <v>62</v>
      </c>
      <c r="D31" s="41">
        <v>1</v>
      </c>
      <c r="E31" s="11" t="s">
        <v>1231</v>
      </c>
      <c r="F31" s="96" t="s">
        <v>324</v>
      </c>
      <c r="G31" s="130"/>
      <c r="H31" s="41">
        <v>13834007527</v>
      </c>
      <c r="I31" s="41" t="s">
        <v>1230</v>
      </c>
      <c r="J31" s="11" t="s">
        <v>727</v>
      </c>
      <c r="K31" s="129"/>
    </row>
    <row r="32" spans="1:11" s="90" customFormat="1" ht="30" customHeight="1">
      <c r="A32" s="135" t="s">
        <v>1233</v>
      </c>
      <c r="B32" s="11" t="s">
        <v>382</v>
      </c>
      <c r="C32" s="41" t="s">
        <v>62</v>
      </c>
      <c r="D32" s="41">
        <v>1</v>
      </c>
      <c r="E32" s="11" t="s">
        <v>300</v>
      </c>
      <c r="F32" s="96" t="s">
        <v>1176</v>
      </c>
      <c r="G32" s="130"/>
      <c r="H32" s="41">
        <v>13834007527</v>
      </c>
      <c r="I32" s="41" t="s">
        <v>1230</v>
      </c>
      <c r="J32" s="11" t="s">
        <v>1178</v>
      </c>
      <c r="K32" s="129"/>
    </row>
    <row r="33" spans="1:11" s="90" customFormat="1" ht="30" customHeight="1">
      <c r="A33" s="136"/>
      <c r="B33" s="11" t="s">
        <v>170</v>
      </c>
      <c r="C33" s="41" t="s">
        <v>62</v>
      </c>
      <c r="D33" s="41">
        <v>1</v>
      </c>
      <c r="E33" s="11" t="s">
        <v>1231</v>
      </c>
      <c r="F33" s="96" t="s">
        <v>324</v>
      </c>
      <c r="G33" s="130"/>
      <c r="H33" s="41">
        <v>13834007527</v>
      </c>
      <c r="I33" s="41" t="s">
        <v>1230</v>
      </c>
      <c r="J33" s="11" t="s">
        <v>727</v>
      </c>
      <c r="K33" s="129"/>
    </row>
    <row r="34" spans="1:11" s="90" customFormat="1" ht="30" customHeight="1">
      <c r="A34" s="41" t="s">
        <v>1234</v>
      </c>
      <c r="B34" s="11" t="s">
        <v>273</v>
      </c>
      <c r="C34" s="41" t="s">
        <v>62</v>
      </c>
      <c r="D34" s="41">
        <v>2</v>
      </c>
      <c r="E34" s="11" t="s">
        <v>1231</v>
      </c>
      <c r="F34" s="96" t="s">
        <v>324</v>
      </c>
      <c r="G34" s="130"/>
      <c r="H34" s="41">
        <v>13834007527</v>
      </c>
      <c r="I34" s="41" t="s">
        <v>1230</v>
      </c>
      <c r="J34" s="11" t="s">
        <v>727</v>
      </c>
      <c r="K34" s="129"/>
    </row>
    <row r="35" spans="1:11" s="91" customFormat="1" ht="30" customHeight="1">
      <c r="A35" s="11" t="s">
        <v>1235</v>
      </c>
      <c r="B35" s="11" t="s">
        <v>273</v>
      </c>
      <c r="C35" s="11" t="s">
        <v>57</v>
      </c>
      <c r="D35" s="11">
        <v>1</v>
      </c>
      <c r="E35" s="11" t="s">
        <v>300</v>
      </c>
      <c r="F35" s="11" t="s">
        <v>161</v>
      </c>
      <c r="G35" s="129" t="s">
        <v>1275</v>
      </c>
      <c r="H35" s="11">
        <v>13994163088</v>
      </c>
      <c r="I35" s="11" t="s">
        <v>1236</v>
      </c>
      <c r="J35" s="11" t="s">
        <v>1237</v>
      </c>
      <c r="K35" s="129"/>
    </row>
    <row r="36" spans="1:11" s="91" customFormat="1" ht="30" customHeight="1">
      <c r="A36" s="146" t="s">
        <v>1238</v>
      </c>
      <c r="B36" s="11" t="s">
        <v>145</v>
      </c>
      <c r="C36" s="11" t="s">
        <v>57</v>
      </c>
      <c r="D36" s="11">
        <v>2</v>
      </c>
      <c r="E36" s="11" t="s">
        <v>300</v>
      </c>
      <c r="F36" s="11" t="s">
        <v>157</v>
      </c>
      <c r="G36" s="129"/>
      <c r="H36" s="11">
        <v>13994091697</v>
      </c>
      <c r="I36" s="11" t="s">
        <v>1239</v>
      </c>
      <c r="J36" s="11" t="s">
        <v>1240</v>
      </c>
      <c r="K36" s="129"/>
    </row>
    <row r="37" spans="1:11" s="91" customFormat="1" ht="30" customHeight="1">
      <c r="A37" s="146"/>
      <c r="B37" s="11" t="s">
        <v>170</v>
      </c>
      <c r="C37" s="11" t="s">
        <v>57</v>
      </c>
      <c r="D37" s="11">
        <v>1</v>
      </c>
      <c r="E37" s="11" t="s">
        <v>300</v>
      </c>
      <c r="F37" s="11" t="s">
        <v>168</v>
      </c>
      <c r="G37" s="129"/>
      <c r="H37" s="11">
        <v>13994091697</v>
      </c>
      <c r="I37" s="11" t="s">
        <v>1239</v>
      </c>
      <c r="J37" s="11" t="s">
        <v>1241</v>
      </c>
      <c r="K37" s="129"/>
    </row>
    <row r="38" spans="1:11" s="91" customFormat="1" ht="30" customHeight="1">
      <c r="A38" s="146" t="s">
        <v>1242</v>
      </c>
      <c r="B38" s="11" t="s">
        <v>145</v>
      </c>
      <c r="C38" s="11" t="s">
        <v>57</v>
      </c>
      <c r="D38" s="11">
        <v>2</v>
      </c>
      <c r="E38" s="11" t="s">
        <v>300</v>
      </c>
      <c r="F38" s="11" t="s">
        <v>157</v>
      </c>
      <c r="G38" s="129"/>
      <c r="H38" s="11">
        <v>18735006973</v>
      </c>
      <c r="I38" s="11" t="s">
        <v>1243</v>
      </c>
      <c r="J38" s="11" t="s">
        <v>1240</v>
      </c>
      <c r="K38" s="129"/>
    </row>
    <row r="39" spans="1:11" s="91" customFormat="1" ht="30" customHeight="1">
      <c r="A39" s="146"/>
      <c r="B39" s="11" t="s">
        <v>170</v>
      </c>
      <c r="C39" s="11" t="s">
        <v>57</v>
      </c>
      <c r="D39" s="11">
        <v>1</v>
      </c>
      <c r="E39" s="11" t="s">
        <v>300</v>
      </c>
      <c r="F39" s="11" t="s">
        <v>161</v>
      </c>
      <c r="G39" s="129"/>
      <c r="H39" s="11">
        <v>18735006973</v>
      </c>
      <c r="I39" s="11" t="s">
        <v>1243</v>
      </c>
      <c r="J39" s="11" t="s">
        <v>1237</v>
      </c>
      <c r="K39" s="129"/>
    </row>
    <row r="40" spans="1:11" s="91" customFormat="1" ht="30" customHeight="1">
      <c r="A40" s="146" t="s">
        <v>1244</v>
      </c>
      <c r="B40" s="11" t="s">
        <v>382</v>
      </c>
      <c r="C40" s="11" t="s">
        <v>57</v>
      </c>
      <c r="D40" s="11">
        <v>1</v>
      </c>
      <c r="E40" s="11" t="s">
        <v>274</v>
      </c>
      <c r="F40" s="11" t="s">
        <v>163</v>
      </c>
      <c r="G40" s="129" t="s">
        <v>1276</v>
      </c>
      <c r="H40" s="11">
        <v>13835075669</v>
      </c>
      <c r="I40" s="11" t="s">
        <v>1245</v>
      </c>
      <c r="J40" s="11" t="s">
        <v>1246</v>
      </c>
      <c r="K40" s="129"/>
    </row>
    <row r="41" spans="1:11" s="91" customFormat="1" ht="30" customHeight="1">
      <c r="A41" s="146"/>
      <c r="B41" s="11" t="s">
        <v>170</v>
      </c>
      <c r="C41" s="11" t="s">
        <v>57</v>
      </c>
      <c r="D41" s="11">
        <v>1</v>
      </c>
      <c r="E41" s="11" t="s">
        <v>274</v>
      </c>
      <c r="F41" s="11" t="s">
        <v>161</v>
      </c>
      <c r="G41" s="129"/>
      <c r="H41" s="11">
        <v>13835075669</v>
      </c>
      <c r="I41" s="11" t="s">
        <v>1245</v>
      </c>
      <c r="J41" s="11" t="s">
        <v>1247</v>
      </c>
      <c r="K41" s="129"/>
    </row>
    <row r="42" spans="1:11" s="91" customFormat="1" ht="30" customHeight="1">
      <c r="A42" s="146"/>
      <c r="B42" s="11" t="s">
        <v>383</v>
      </c>
      <c r="C42" s="11" t="s">
        <v>57</v>
      </c>
      <c r="D42" s="11">
        <v>1</v>
      </c>
      <c r="E42" s="11" t="s">
        <v>274</v>
      </c>
      <c r="F42" s="11" t="s">
        <v>157</v>
      </c>
      <c r="G42" s="129"/>
      <c r="H42" s="11">
        <v>13835075669</v>
      </c>
      <c r="I42" s="11" t="s">
        <v>1245</v>
      </c>
      <c r="J42" s="11" t="s">
        <v>1249</v>
      </c>
      <c r="K42" s="129"/>
    </row>
    <row r="43" spans="1:11" s="91" customFormat="1" ht="30" customHeight="1">
      <c r="A43" s="146" t="s">
        <v>1250</v>
      </c>
      <c r="B43" s="11" t="s">
        <v>145</v>
      </c>
      <c r="C43" s="11" t="s">
        <v>57</v>
      </c>
      <c r="D43" s="11">
        <v>1</v>
      </c>
      <c r="E43" s="11" t="s">
        <v>274</v>
      </c>
      <c r="F43" s="11" t="s">
        <v>161</v>
      </c>
      <c r="G43" s="129"/>
      <c r="H43" s="11">
        <v>13994073449</v>
      </c>
      <c r="I43" s="11" t="s">
        <v>1251</v>
      </c>
      <c r="J43" s="11" t="s">
        <v>1247</v>
      </c>
      <c r="K43" s="129"/>
    </row>
    <row r="44" spans="1:11" s="91" customFormat="1" ht="30" customHeight="1">
      <c r="A44" s="146"/>
      <c r="B44" s="11" t="s">
        <v>170</v>
      </c>
      <c r="C44" s="11" t="s">
        <v>57</v>
      </c>
      <c r="D44" s="11">
        <v>1</v>
      </c>
      <c r="E44" s="11" t="s">
        <v>274</v>
      </c>
      <c r="F44" s="11" t="s">
        <v>157</v>
      </c>
      <c r="G44" s="129" t="s">
        <v>1276</v>
      </c>
      <c r="H44" s="11">
        <v>13994073449</v>
      </c>
      <c r="I44" s="11" t="s">
        <v>1251</v>
      </c>
      <c r="J44" s="11" t="s">
        <v>1249</v>
      </c>
      <c r="K44" s="120" t="s">
        <v>1172</v>
      </c>
    </row>
    <row r="45" spans="1:11" s="91" customFormat="1" ht="30" customHeight="1">
      <c r="A45" s="146"/>
      <c r="B45" s="11" t="s">
        <v>383</v>
      </c>
      <c r="C45" s="11" t="s">
        <v>57</v>
      </c>
      <c r="D45" s="11">
        <v>1</v>
      </c>
      <c r="E45" s="11" t="s">
        <v>274</v>
      </c>
      <c r="F45" s="11" t="s">
        <v>163</v>
      </c>
      <c r="G45" s="129"/>
      <c r="H45" s="11">
        <v>13994073449</v>
      </c>
      <c r="I45" s="11" t="s">
        <v>1251</v>
      </c>
      <c r="J45" s="11" t="s">
        <v>1246</v>
      </c>
      <c r="K45" s="120"/>
    </row>
    <row r="46" spans="1:11" s="91" customFormat="1" ht="30" customHeight="1">
      <c r="A46" s="146" t="s">
        <v>1252</v>
      </c>
      <c r="B46" s="11" t="s">
        <v>145</v>
      </c>
      <c r="C46" s="11" t="s">
        <v>57</v>
      </c>
      <c r="D46" s="11">
        <v>1</v>
      </c>
      <c r="E46" s="11" t="s">
        <v>274</v>
      </c>
      <c r="F46" s="11" t="s">
        <v>161</v>
      </c>
      <c r="G46" s="129"/>
      <c r="H46" s="11">
        <v>13994072945</v>
      </c>
      <c r="I46" s="11" t="s">
        <v>1253</v>
      </c>
      <c r="J46" s="11" t="s">
        <v>1247</v>
      </c>
      <c r="K46" s="120"/>
    </row>
    <row r="47" spans="1:11" s="91" customFormat="1" ht="30" customHeight="1">
      <c r="A47" s="146"/>
      <c r="B47" s="11" t="s">
        <v>170</v>
      </c>
      <c r="C47" s="11" t="s">
        <v>57</v>
      </c>
      <c r="D47" s="11">
        <v>1</v>
      </c>
      <c r="E47" s="11" t="s">
        <v>274</v>
      </c>
      <c r="F47" s="11" t="s">
        <v>349</v>
      </c>
      <c r="G47" s="129"/>
      <c r="H47" s="11">
        <v>13994072945</v>
      </c>
      <c r="I47" s="11" t="s">
        <v>1253</v>
      </c>
      <c r="J47" s="11" t="s">
        <v>1254</v>
      </c>
      <c r="K47" s="120"/>
    </row>
    <row r="48" spans="1:11" s="89" customFormat="1" ht="158.25" customHeight="1">
      <c r="A48" s="11" t="s">
        <v>1255</v>
      </c>
      <c r="B48" s="11" t="s">
        <v>273</v>
      </c>
      <c r="C48" s="11" t="s">
        <v>62</v>
      </c>
      <c r="D48" s="11">
        <v>8</v>
      </c>
      <c r="E48" s="11" t="s">
        <v>300</v>
      </c>
      <c r="F48" s="11" t="s">
        <v>324</v>
      </c>
      <c r="G48" s="25" t="s">
        <v>1277</v>
      </c>
      <c r="H48" s="11" t="s">
        <v>1256</v>
      </c>
      <c r="I48" s="11" t="s">
        <v>1257</v>
      </c>
      <c r="J48" s="11" t="s">
        <v>727</v>
      </c>
      <c r="K48" s="24" t="s">
        <v>1258</v>
      </c>
    </row>
    <row r="49" spans="1:11" s="92" customFormat="1" ht="21.75" customHeight="1">
      <c r="A49" s="131" t="s">
        <v>421</v>
      </c>
      <c r="B49" s="131"/>
      <c r="C49" s="131"/>
      <c r="D49" s="12">
        <f>SUM(D6:D48)</f>
        <v>60</v>
      </c>
      <c r="E49" s="132"/>
      <c r="F49" s="133"/>
      <c r="G49" s="133"/>
      <c r="H49" s="133"/>
      <c r="I49" s="133"/>
      <c r="J49" s="133"/>
      <c r="K49" s="134"/>
    </row>
  </sheetData>
  <sheetProtection/>
  <mergeCells count="32">
    <mergeCell ref="A2:K2"/>
    <mergeCell ref="A3:K3"/>
    <mergeCell ref="A4:A5"/>
    <mergeCell ref="B4:B5"/>
    <mergeCell ref="C4:C5"/>
    <mergeCell ref="D4:D5"/>
    <mergeCell ref="E4:G4"/>
    <mergeCell ref="H4:H5"/>
    <mergeCell ref="A29:A30"/>
    <mergeCell ref="A32:A33"/>
    <mergeCell ref="A14:A19"/>
    <mergeCell ref="K4:K5"/>
    <mergeCell ref="K6:K13"/>
    <mergeCell ref="I4:I5"/>
    <mergeCell ref="J4:J5"/>
    <mergeCell ref="K14:K28"/>
    <mergeCell ref="K29:K43"/>
    <mergeCell ref="A49:C49"/>
    <mergeCell ref="E49:K49"/>
    <mergeCell ref="A46:A47"/>
    <mergeCell ref="G44:G47"/>
    <mergeCell ref="K44:K47"/>
    <mergeCell ref="G40:G43"/>
    <mergeCell ref="A43:A45"/>
    <mergeCell ref="G6:G7"/>
    <mergeCell ref="G8:G13"/>
    <mergeCell ref="G14:G19"/>
    <mergeCell ref="G29:G34"/>
    <mergeCell ref="G35:G39"/>
    <mergeCell ref="A40:A42"/>
    <mergeCell ref="A36:A37"/>
    <mergeCell ref="A38:A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1" width="12.125" style="16" customWidth="1"/>
    <col min="2" max="2" width="5.875" style="16" customWidth="1"/>
    <col min="3" max="4" width="4.25390625" style="16" customWidth="1"/>
    <col min="5" max="5" width="8.375" style="16" customWidth="1"/>
    <col min="6" max="6" width="13.25390625" style="16" customWidth="1"/>
    <col min="7" max="7" width="12.875" style="16" customWidth="1"/>
    <col min="8" max="8" width="11.50390625" style="16" customWidth="1"/>
    <col min="9" max="9" width="6.875" style="16" customWidth="1"/>
    <col min="10" max="10" width="27.50390625" style="16" customWidth="1"/>
    <col min="11" max="11" width="14.25390625" style="16" customWidth="1"/>
    <col min="12" max="16384" width="9.00390625" style="16" customWidth="1"/>
  </cols>
  <sheetData>
    <row r="1" spans="1:11" ht="36" customHeight="1">
      <c r="A1" s="124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6.25" customHeight="1">
      <c r="A2" s="142" t="s">
        <v>108</v>
      </c>
      <c r="B2" s="142" t="s">
        <v>109</v>
      </c>
      <c r="C2" s="142" t="s">
        <v>110</v>
      </c>
      <c r="D2" s="142" t="s">
        <v>111</v>
      </c>
      <c r="E2" s="142" t="s">
        <v>112</v>
      </c>
      <c r="F2" s="142"/>
      <c r="G2" s="142"/>
      <c r="H2" s="142" t="s">
        <v>113</v>
      </c>
      <c r="I2" s="142" t="s">
        <v>114</v>
      </c>
      <c r="J2" s="142" t="s">
        <v>115</v>
      </c>
      <c r="K2" s="142" t="s">
        <v>116</v>
      </c>
    </row>
    <row r="3" spans="1:11" ht="24.75" customHeight="1">
      <c r="A3" s="142"/>
      <c r="B3" s="142"/>
      <c r="C3" s="142"/>
      <c r="D3" s="142"/>
      <c r="E3" s="1" t="s">
        <v>117</v>
      </c>
      <c r="F3" s="1" t="s">
        <v>118</v>
      </c>
      <c r="G3" s="1" t="s">
        <v>119</v>
      </c>
      <c r="H3" s="142"/>
      <c r="I3" s="142"/>
      <c r="J3" s="142"/>
      <c r="K3" s="142"/>
    </row>
    <row r="4" spans="1:11" ht="72.75" customHeight="1">
      <c r="A4" s="59" t="s">
        <v>120</v>
      </c>
      <c r="B4" s="11" t="s">
        <v>121</v>
      </c>
      <c r="C4" s="59" t="s">
        <v>122</v>
      </c>
      <c r="D4" s="59">
        <v>1</v>
      </c>
      <c r="E4" s="59" t="s">
        <v>123</v>
      </c>
      <c r="F4" s="59" t="s">
        <v>52</v>
      </c>
      <c r="G4" s="59" t="s">
        <v>124</v>
      </c>
      <c r="H4" s="59">
        <v>2560530</v>
      </c>
      <c r="I4" s="59" t="s">
        <v>125</v>
      </c>
      <c r="J4" s="56" t="s">
        <v>126</v>
      </c>
      <c r="K4" s="56" t="s">
        <v>127</v>
      </c>
    </row>
    <row r="5" spans="1:11" ht="74.25" customHeight="1">
      <c r="A5" s="59" t="s">
        <v>128</v>
      </c>
      <c r="B5" s="11" t="s">
        <v>121</v>
      </c>
      <c r="C5" s="59" t="s">
        <v>122</v>
      </c>
      <c r="D5" s="59">
        <v>1</v>
      </c>
      <c r="E5" s="59" t="s">
        <v>123</v>
      </c>
      <c r="F5" s="59" t="s">
        <v>129</v>
      </c>
      <c r="G5" s="59" t="s">
        <v>124</v>
      </c>
      <c r="H5" s="60" t="s">
        <v>130</v>
      </c>
      <c r="I5" s="59" t="s">
        <v>131</v>
      </c>
      <c r="J5" s="56" t="s">
        <v>126</v>
      </c>
      <c r="K5" s="56" t="s">
        <v>127</v>
      </c>
    </row>
    <row r="6" spans="1:11" ht="77.25" customHeight="1">
      <c r="A6" s="59" t="s">
        <v>132</v>
      </c>
      <c r="B6" s="11" t="s">
        <v>121</v>
      </c>
      <c r="C6" s="59" t="s">
        <v>122</v>
      </c>
      <c r="D6" s="59">
        <v>1</v>
      </c>
      <c r="E6" s="59" t="s">
        <v>123</v>
      </c>
      <c r="F6" s="59" t="s">
        <v>52</v>
      </c>
      <c r="G6" s="59" t="s">
        <v>124</v>
      </c>
      <c r="H6" s="59">
        <v>2391066</v>
      </c>
      <c r="I6" s="59" t="s">
        <v>133</v>
      </c>
      <c r="J6" s="56" t="s">
        <v>126</v>
      </c>
      <c r="K6" s="56" t="s">
        <v>127</v>
      </c>
    </row>
    <row r="7" spans="1:11" ht="76.5" customHeight="1">
      <c r="A7" s="59" t="s">
        <v>134</v>
      </c>
      <c r="B7" s="11" t="s">
        <v>121</v>
      </c>
      <c r="C7" s="59" t="s">
        <v>122</v>
      </c>
      <c r="D7" s="59">
        <v>1</v>
      </c>
      <c r="E7" s="59" t="s">
        <v>123</v>
      </c>
      <c r="F7" s="59" t="s">
        <v>52</v>
      </c>
      <c r="G7" s="59" t="s">
        <v>124</v>
      </c>
      <c r="H7" s="60" t="s">
        <v>135</v>
      </c>
      <c r="I7" s="59" t="s">
        <v>136</v>
      </c>
      <c r="J7" s="56" t="s">
        <v>126</v>
      </c>
      <c r="K7" s="56" t="s">
        <v>127</v>
      </c>
    </row>
    <row r="8" spans="1:11" ht="76.5" customHeight="1">
      <c r="A8" s="59" t="s">
        <v>137</v>
      </c>
      <c r="B8" s="11" t="s">
        <v>121</v>
      </c>
      <c r="C8" s="59" t="s">
        <v>122</v>
      </c>
      <c r="D8" s="59">
        <v>1</v>
      </c>
      <c r="E8" s="59" t="s">
        <v>138</v>
      </c>
      <c r="F8" s="59" t="s">
        <v>129</v>
      </c>
      <c r="G8" s="59" t="s">
        <v>124</v>
      </c>
      <c r="H8" s="60" t="s">
        <v>139</v>
      </c>
      <c r="I8" s="59" t="s">
        <v>140</v>
      </c>
      <c r="J8" s="56" t="s">
        <v>126</v>
      </c>
      <c r="K8" s="56" t="s">
        <v>127</v>
      </c>
    </row>
    <row r="9" spans="1:11" ht="111" customHeight="1">
      <c r="A9" s="59" t="s">
        <v>141</v>
      </c>
      <c r="B9" s="11" t="s">
        <v>121</v>
      </c>
      <c r="C9" s="59" t="s">
        <v>122</v>
      </c>
      <c r="D9" s="59">
        <v>1</v>
      </c>
      <c r="E9" s="59" t="s">
        <v>123</v>
      </c>
      <c r="F9" s="59" t="s">
        <v>52</v>
      </c>
      <c r="G9" s="59" t="s">
        <v>124</v>
      </c>
      <c r="H9" s="59">
        <v>2183960</v>
      </c>
      <c r="I9" s="59" t="s">
        <v>142</v>
      </c>
      <c r="J9" s="56" t="s">
        <v>143</v>
      </c>
      <c r="K9" s="56" t="s">
        <v>127</v>
      </c>
    </row>
    <row r="10" spans="1:11" ht="114.75" customHeight="1">
      <c r="A10" s="59" t="s">
        <v>144</v>
      </c>
      <c r="B10" s="11" t="s">
        <v>145</v>
      </c>
      <c r="C10" s="59" t="s">
        <v>62</v>
      </c>
      <c r="D10" s="59">
        <v>1</v>
      </c>
      <c r="E10" s="59" t="s">
        <v>138</v>
      </c>
      <c r="F10" s="59" t="s">
        <v>804</v>
      </c>
      <c r="G10" s="59" t="s">
        <v>124</v>
      </c>
      <c r="H10" s="59">
        <v>3303312</v>
      </c>
      <c r="I10" s="59" t="s">
        <v>146</v>
      </c>
      <c r="J10" s="56" t="s">
        <v>147</v>
      </c>
      <c r="K10" s="56" t="s">
        <v>127</v>
      </c>
    </row>
    <row r="11" spans="1:11" ht="75" customHeight="1">
      <c r="A11" s="59" t="s">
        <v>148</v>
      </c>
      <c r="B11" s="11" t="s">
        <v>145</v>
      </c>
      <c r="C11" s="59" t="s">
        <v>62</v>
      </c>
      <c r="D11" s="59">
        <v>1</v>
      </c>
      <c r="E11" s="59" t="s">
        <v>138</v>
      </c>
      <c r="F11" s="59" t="s">
        <v>805</v>
      </c>
      <c r="G11" s="59" t="s">
        <v>124</v>
      </c>
      <c r="H11" s="59">
        <v>3300608</v>
      </c>
      <c r="I11" s="59" t="s">
        <v>149</v>
      </c>
      <c r="J11" s="56" t="s">
        <v>150</v>
      </c>
      <c r="K11" s="56" t="s">
        <v>127</v>
      </c>
    </row>
    <row r="12" spans="1:11" ht="51" customHeight="1">
      <c r="A12" s="110" t="s">
        <v>151</v>
      </c>
      <c r="B12" s="11" t="s">
        <v>121</v>
      </c>
      <c r="C12" s="59" t="s">
        <v>122</v>
      </c>
      <c r="D12" s="59">
        <v>1</v>
      </c>
      <c r="E12" s="59" t="s">
        <v>123</v>
      </c>
      <c r="F12" s="59" t="s">
        <v>129</v>
      </c>
      <c r="G12" s="110" t="s">
        <v>124</v>
      </c>
      <c r="H12" s="110">
        <v>2151989</v>
      </c>
      <c r="I12" s="110" t="s">
        <v>152</v>
      </c>
      <c r="J12" s="56" t="s">
        <v>153</v>
      </c>
      <c r="K12" s="56" t="s">
        <v>127</v>
      </c>
    </row>
    <row r="13" spans="1:11" ht="63" customHeight="1">
      <c r="A13" s="110"/>
      <c r="B13" s="11" t="s">
        <v>154</v>
      </c>
      <c r="C13" s="59" t="s">
        <v>122</v>
      </c>
      <c r="D13" s="59">
        <v>1</v>
      </c>
      <c r="E13" s="59" t="s">
        <v>123</v>
      </c>
      <c r="F13" s="59" t="s">
        <v>129</v>
      </c>
      <c r="G13" s="110"/>
      <c r="H13" s="110"/>
      <c r="I13" s="110"/>
      <c r="J13" s="56" t="s">
        <v>155</v>
      </c>
      <c r="K13" s="56" t="s">
        <v>127</v>
      </c>
    </row>
    <row r="14" spans="1:11" ht="65.25" customHeight="1">
      <c r="A14" s="11" t="s">
        <v>156</v>
      </c>
      <c r="B14" s="11" t="s">
        <v>145</v>
      </c>
      <c r="C14" s="11" t="s">
        <v>57</v>
      </c>
      <c r="D14" s="11">
        <v>1</v>
      </c>
      <c r="E14" s="59" t="s">
        <v>123</v>
      </c>
      <c r="F14" s="11" t="s">
        <v>157</v>
      </c>
      <c r="G14" s="25" t="s">
        <v>807</v>
      </c>
      <c r="H14" s="11">
        <v>5151376</v>
      </c>
      <c r="I14" s="11" t="s">
        <v>158</v>
      </c>
      <c r="J14" s="11" t="s">
        <v>159</v>
      </c>
      <c r="K14" s="25" t="s">
        <v>806</v>
      </c>
    </row>
    <row r="15" spans="1:11" ht="62.25" customHeight="1">
      <c r="A15" s="11" t="s">
        <v>160</v>
      </c>
      <c r="B15" s="11" t="s">
        <v>145</v>
      </c>
      <c r="C15" s="11" t="s">
        <v>57</v>
      </c>
      <c r="D15" s="11">
        <v>1</v>
      </c>
      <c r="E15" s="59" t="s">
        <v>123</v>
      </c>
      <c r="F15" s="11" t="s">
        <v>161</v>
      </c>
      <c r="G15" s="25" t="s">
        <v>807</v>
      </c>
      <c r="H15" s="11">
        <v>5151376</v>
      </c>
      <c r="I15" s="11" t="s">
        <v>158</v>
      </c>
      <c r="J15" s="11" t="s">
        <v>159</v>
      </c>
      <c r="K15" s="25" t="s">
        <v>806</v>
      </c>
    </row>
    <row r="16" spans="1:11" ht="65.25" customHeight="1">
      <c r="A16" s="11" t="s">
        <v>162</v>
      </c>
      <c r="B16" s="11" t="s">
        <v>145</v>
      </c>
      <c r="C16" s="11" t="s">
        <v>57</v>
      </c>
      <c r="D16" s="11">
        <v>1</v>
      </c>
      <c r="E16" s="59" t="s">
        <v>123</v>
      </c>
      <c r="F16" s="11" t="s">
        <v>163</v>
      </c>
      <c r="G16" s="25" t="s">
        <v>807</v>
      </c>
      <c r="H16" s="11">
        <v>5151376</v>
      </c>
      <c r="I16" s="11" t="s">
        <v>158</v>
      </c>
      <c r="J16" s="11" t="s">
        <v>159</v>
      </c>
      <c r="K16" s="25" t="s">
        <v>806</v>
      </c>
    </row>
    <row r="17" spans="1:11" ht="66" customHeight="1">
      <c r="A17" s="11" t="s">
        <v>164</v>
      </c>
      <c r="B17" s="11" t="s">
        <v>145</v>
      </c>
      <c r="C17" s="11" t="s">
        <v>57</v>
      </c>
      <c r="D17" s="11">
        <v>1</v>
      </c>
      <c r="E17" s="59" t="s">
        <v>123</v>
      </c>
      <c r="F17" s="11" t="s">
        <v>163</v>
      </c>
      <c r="G17" s="25" t="s">
        <v>807</v>
      </c>
      <c r="H17" s="11">
        <v>5151376</v>
      </c>
      <c r="I17" s="11" t="s">
        <v>158</v>
      </c>
      <c r="J17" s="11" t="s">
        <v>159</v>
      </c>
      <c r="K17" s="25" t="s">
        <v>808</v>
      </c>
    </row>
    <row r="18" spans="1:11" ht="76.5" customHeight="1">
      <c r="A18" s="11" t="s">
        <v>165</v>
      </c>
      <c r="B18" s="11" t="s">
        <v>145</v>
      </c>
      <c r="C18" s="11" t="s">
        <v>57</v>
      </c>
      <c r="D18" s="11">
        <v>1</v>
      </c>
      <c r="E18" s="59" t="s">
        <v>123</v>
      </c>
      <c r="F18" s="11" t="s">
        <v>157</v>
      </c>
      <c r="G18" s="25" t="s">
        <v>807</v>
      </c>
      <c r="H18" s="11">
        <v>5151376</v>
      </c>
      <c r="I18" s="11" t="s">
        <v>158</v>
      </c>
      <c r="J18" s="11" t="s">
        <v>159</v>
      </c>
      <c r="K18" s="25" t="s">
        <v>808</v>
      </c>
    </row>
    <row r="19" spans="1:11" ht="63.75" customHeight="1">
      <c r="A19" s="11" t="s">
        <v>166</v>
      </c>
      <c r="B19" s="11" t="s">
        <v>145</v>
      </c>
      <c r="C19" s="11" t="s">
        <v>57</v>
      </c>
      <c r="D19" s="11">
        <v>1</v>
      </c>
      <c r="E19" s="59" t="s">
        <v>123</v>
      </c>
      <c r="F19" s="11" t="s">
        <v>157</v>
      </c>
      <c r="G19" s="25" t="s">
        <v>807</v>
      </c>
      <c r="H19" s="11">
        <v>5151376</v>
      </c>
      <c r="I19" s="11" t="s">
        <v>158</v>
      </c>
      <c r="J19" s="11" t="s">
        <v>159</v>
      </c>
      <c r="K19" s="25" t="s">
        <v>806</v>
      </c>
    </row>
    <row r="20" spans="1:11" ht="66" customHeight="1">
      <c r="A20" s="11" t="s">
        <v>1411</v>
      </c>
      <c r="B20" s="11" t="s">
        <v>145</v>
      </c>
      <c r="C20" s="11" t="s">
        <v>57</v>
      </c>
      <c r="D20" s="11">
        <v>1</v>
      </c>
      <c r="E20" s="59" t="s">
        <v>123</v>
      </c>
      <c r="F20" s="11" t="s">
        <v>1412</v>
      </c>
      <c r="G20" s="25" t="s">
        <v>807</v>
      </c>
      <c r="H20" s="11">
        <v>5151376</v>
      </c>
      <c r="I20" s="11" t="s">
        <v>158</v>
      </c>
      <c r="J20" s="11" t="s">
        <v>159</v>
      </c>
      <c r="K20" s="25" t="s">
        <v>806</v>
      </c>
    </row>
    <row r="21" spans="1:11" ht="66.75" customHeight="1">
      <c r="A21" s="25" t="s">
        <v>1285</v>
      </c>
      <c r="B21" s="11" t="s">
        <v>145</v>
      </c>
      <c r="C21" s="11" t="s">
        <v>57</v>
      </c>
      <c r="D21" s="11">
        <v>1</v>
      </c>
      <c r="E21" s="11" t="s">
        <v>123</v>
      </c>
      <c r="F21" s="11" t="s">
        <v>161</v>
      </c>
      <c r="G21" s="25" t="s">
        <v>807</v>
      </c>
      <c r="H21" s="11">
        <v>5151376</v>
      </c>
      <c r="I21" s="11" t="s">
        <v>158</v>
      </c>
      <c r="J21" s="11" t="s">
        <v>159</v>
      </c>
      <c r="K21" s="25" t="s">
        <v>806</v>
      </c>
    </row>
    <row r="22" spans="1:11" ht="68.25" customHeight="1">
      <c r="A22" s="25" t="s">
        <v>1286</v>
      </c>
      <c r="B22" s="11" t="s">
        <v>145</v>
      </c>
      <c r="C22" s="11" t="s">
        <v>57</v>
      </c>
      <c r="D22" s="11">
        <v>1</v>
      </c>
      <c r="E22" s="11" t="s">
        <v>123</v>
      </c>
      <c r="F22" s="11" t="s">
        <v>161</v>
      </c>
      <c r="G22" s="25" t="s">
        <v>807</v>
      </c>
      <c r="H22" s="11">
        <v>5151376</v>
      </c>
      <c r="I22" s="11" t="s">
        <v>158</v>
      </c>
      <c r="J22" s="11" t="s">
        <v>159</v>
      </c>
      <c r="K22" s="25" t="s">
        <v>806</v>
      </c>
    </row>
    <row r="23" spans="1:11" ht="66.75" customHeight="1">
      <c r="A23" s="25" t="s">
        <v>1287</v>
      </c>
      <c r="B23" s="11" t="s">
        <v>145</v>
      </c>
      <c r="C23" s="11" t="s">
        <v>57</v>
      </c>
      <c r="D23" s="11">
        <v>1</v>
      </c>
      <c r="E23" s="11" t="s">
        <v>123</v>
      </c>
      <c r="F23" s="11" t="s">
        <v>163</v>
      </c>
      <c r="G23" s="25" t="s">
        <v>807</v>
      </c>
      <c r="H23" s="11">
        <v>5151376</v>
      </c>
      <c r="I23" s="11" t="s">
        <v>158</v>
      </c>
      <c r="J23" s="11" t="s">
        <v>159</v>
      </c>
      <c r="K23" s="25" t="s">
        <v>806</v>
      </c>
    </row>
    <row r="24" spans="1:11" ht="62.25" customHeight="1">
      <c r="A24" s="11" t="s">
        <v>167</v>
      </c>
      <c r="B24" s="11" t="s">
        <v>145</v>
      </c>
      <c r="C24" s="11" t="s">
        <v>57</v>
      </c>
      <c r="D24" s="11">
        <v>1</v>
      </c>
      <c r="E24" s="59" t="s">
        <v>123</v>
      </c>
      <c r="F24" s="11" t="s">
        <v>168</v>
      </c>
      <c r="G24" s="25" t="s">
        <v>807</v>
      </c>
      <c r="H24" s="11">
        <v>5151376</v>
      </c>
      <c r="I24" s="11" t="s">
        <v>158</v>
      </c>
      <c r="J24" s="11" t="s">
        <v>159</v>
      </c>
      <c r="K24" s="25" t="s">
        <v>806</v>
      </c>
    </row>
    <row r="25" spans="1:11" ht="69.75" customHeight="1">
      <c r="A25" s="129" t="s">
        <v>169</v>
      </c>
      <c r="B25" s="11" t="s">
        <v>145</v>
      </c>
      <c r="C25" s="11" t="s">
        <v>57</v>
      </c>
      <c r="D25" s="11">
        <v>1</v>
      </c>
      <c r="E25" s="59" t="s">
        <v>123</v>
      </c>
      <c r="F25" s="11" t="s">
        <v>161</v>
      </c>
      <c r="G25" s="25" t="s">
        <v>807</v>
      </c>
      <c r="H25" s="11">
        <v>5151376</v>
      </c>
      <c r="I25" s="11" t="s">
        <v>158</v>
      </c>
      <c r="J25" s="11" t="s">
        <v>159</v>
      </c>
      <c r="K25" s="25" t="s">
        <v>806</v>
      </c>
    </row>
    <row r="26" spans="1:11" ht="68.25" customHeight="1">
      <c r="A26" s="129"/>
      <c r="B26" s="11" t="s">
        <v>170</v>
      </c>
      <c r="C26" s="11" t="s">
        <v>57</v>
      </c>
      <c r="D26" s="11">
        <v>1</v>
      </c>
      <c r="E26" s="59" t="s">
        <v>123</v>
      </c>
      <c r="F26" s="11" t="s">
        <v>171</v>
      </c>
      <c r="G26" s="25" t="s">
        <v>807</v>
      </c>
      <c r="H26" s="11">
        <v>5151376</v>
      </c>
      <c r="I26" s="11" t="s">
        <v>158</v>
      </c>
      <c r="J26" s="11" t="s">
        <v>159</v>
      </c>
      <c r="K26" s="25" t="s">
        <v>806</v>
      </c>
    </row>
    <row r="27" spans="1:11" ht="69" customHeight="1">
      <c r="A27" s="57" t="s">
        <v>172</v>
      </c>
      <c r="B27" s="57" t="s">
        <v>145</v>
      </c>
      <c r="C27" s="57" t="s">
        <v>57</v>
      </c>
      <c r="D27" s="57">
        <v>1</v>
      </c>
      <c r="E27" s="59" t="s">
        <v>123</v>
      </c>
      <c r="F27" s="57" t="s">
        <v>173</v>
      </c>
      <c r="G27" s="25" t="s">
        <v>807</v>
      </c>
      <c r="H27" s="57">
        <v>5151376</v>
      </c>
      <c r="I27" s="57" t="s">
        <v>158</v>
      </c>
      <c r="J27" s="57" t="s">
        <v>159</v>
      </c>
      <c r="K27" s="25" t="s">
        <v>806</v>
      </c>
    </row>
    <row r="28" spans="1:11" ht="75" customHeight="1">
      <c r="A28" s="57" t="s">
        <v>174</v>
      </c>
      <c r="B28" s="57" t="s">
        <v>145</v>
      </c>
      <c r="C28" s="57" t="s">
        <v>57</v>
      </c>
      <c r="D28" s="57">
        <v>1</v>
      </c>
      <c r="E28" s="59" t="s">
        <v>123</v>
      </c>
      <c r="F28" s="57" t="s">
        <v>175</v>
      </c>
      <c r="G28" s="61" t="s">
        <v>809</v>
      </c>
      <c r="H28" s="57">
        <v>5151376</v>
      </c>
      <c r="I28" s="57" t="s">
        <v>158</v>
      </c>
      <c r="J28" s="57" t="s">
        <v>176</v>
      </c>
      <c r="K28" s="25" t="s">
        <v>806</v>
      </c>
    </row>
    <row r="29" spans="1:11" ht="75" customHeight="1">
      <c r="A29" s="57" t="s">
        <v>177</v>
      </c>
      <c r="B29" s="57" t="s">
        <v>145</v>
      </c>
      <c r="C29" s="57" t="s">
        <v>57</v>
      </c>
      <c r="D29" s="57">
        <v>1</v>
      </c>
      <c r="E29" s="59" t="s">
        <v>123</v>
      </c>
      <c r="F29" s="57" t="s">
        <v>178</v>
      </c>
      <c r="G29" s="61" t="s">
        <v>810</v>
      </c>
      <c r="H29" s="57">
        <v>5151376</v>
      </c>
      <c r="I29" s="57" t="s">
        <v>158</v>
      </c>
      <c r="J29" s="57" t="s">
        <v>179</v>
      </c>
      <c r="K29" s="25" t="s">
        <v>811</v>
      </c>
    </row>
    <row r="30" spans="1:11" ht="69.75" customHeight="1">
      <c r="A30" s="57" t="s">
        <v>180</v>
      </c>
      <c r="B30" s="57" t="s">
        <v>145</v>
      </c>
      <c r="C30" s="57" t="s">
        <v>57</v>
      </c>
      <c r="D30" s="57">
        <v>1</v>
      </c>
      <c r="E30" s="57" t="s">
        <v>123</v>
      </c>
      <c r="F30" s="57" t="s">
        <v>175</v>
      </c>
      <c r="G30" s="61" t="s">
        <v>812</v>
      </c>
      <c r="H30" s="57">
        <v>5151376</v>
      </c>
      <c r="I30" s="57" t="s">
        <v>158</v>
      </c>
      <c r="J30" s="57" t="s">
        <v>176</v>
      </c>
      <c r="K30" s="25" t="s">
        <v>811</v>
      </c>
    </row>
    <row r="31" spans="1:11" ht="66" customHeight="1">
      <c r="A31" s="57" t="s">
        <v>181</v>
      </c>
      <c r="B31" s="57" t="s">
        <v>145</v>
      </c>
      <c r="C31" s="57" t="s">
        <v>57</v>
      </c>
      <c r="D31" s="57">
        <v>1</v>
      </c>
      <c r="E31" s="59" t="s">
        <v>123</v>
      </c>
      <c r="F31" s="57" t="s">
        <v>182</v>
      </c>
      <c r="G31" s="61" t="s">
        <v>813</v>
      </c>
      <c r="H31" s="57">
        <v>5151376</v>
      </c>
      <c r="I31" s="57" t="s">
        <v>158</v>
      </c>
      <c r="J31" s="57" t="s">
        <v>183</v>
      </c>
      <c r="K31" s="25" t="s">
        <v>811</v>
      </c>
    </row>
    <row r="32" spans="1:11" ht="83.25" customHeight="1">
      <c r="A32" s="57" t="s">
        <v>184</v>
      </c>
      <c r="B32" s="57" t="s">
        <v>121</v>
      </c>
      <c r="C32" s="57" t="s">
        <v>72</v>
      </c>
      <c r="D32" s="57">
        <v>1</v>
      </c>
      <c r="E32" s="59" t="s">
        <v>123</v>
      </c>
      <c r="F32" s="57" t="s">
        <v>185</v>
      </c>
      <c r="G32" s="57" t="s">
        <v>814</v>
      </c>
      <c r="H32" s="57">
        <v>5152075</v>
      </c>
      <c r="I32" s="57" t="s">
        <v>186</v>
      </c>
      <c r="J32" s="57"/>
      <c r="K32" s="25" t="s">
        <v>815</v>
      </c>
    </row>
    <row r="33" spans="1:11" ht="76.5" customHeight="1">
      <c r="A33" s="57" t="s">
        <v>187</v>
      </c>
      <c r="B33" s="57" t="s">
        <v>121</v>
      </c>
      <c r="C33" s="57" t="s">
        <v>72</v>
      </c>
      <c r="D33" s="57">
        <v>1</v>
      </c>
      <c r="E33" s="59" t="s">
        <v>123</v>
      </c>
      <c r="F33" s="57" t="s">
        <v>185</v>
      </c>
      <c r="G33" s="57" t="s">
        <v>814</v>
      </c>
      <c r="H33" s="57">
        <v>5152075</v>
      </c>
      <c r="I33" s="57" t="s">
        <v>186</v>
      </c>
      <c r="J33" s="57"/>
      <c r="K33" s="25" t="s">
        <v>815</v>
      </c>
    </row>
    <row r="34" spans="1:11" ht="72.75" customHeight="1">
      <c r="A34" s="57" t="s">
        <v>188</v>
      </c>
      <c r="B34" s="57" t="s">
        <v>121</v>
      </c>
      <c r="C34" s="57" t="s">
        <v>68</v>
      </c>
      <c r="D34" s="57">
        <v>1</v>
      </c>
      <c r="E34" s="57" t="s">
        <v>189</v>
      </c>
      <c r="F34" s="57" t="s">
        <v>190</v>
      </c>
      <c r="G34" s="57" t="s">
        <v>814</v>
      </c>
      <c r="H34" s="57">
        <v>5052091</v>
      </c>
      <c r="I34" s="57" t="s">
        <v>191</v>
      </c>
      <c r="J34" s="57"/>
      <c r="K34" s="25" t="s">
        <v>816</v>
      </c>
    </row>
    <row r="35" spans="1:11" ht="63" customHeight="1">
      <c r="A35" s="57" t="s">
        <v>192</v>
      </c>
      <c r="B35" s="57" t="s">
        <v>121</v>
      </c>
      <c r="C35" s="57" t="s">
        <v>68</v>
      </c>
      <c r="D35" s="57">
        <v>1</v>
      </c>
      <c r="E35" s="59" t="s">
        <v>123</v>
      </c>
      <c r="F35" s="57" t="s">
        <v>70</v>
      </c>
      <c r="G35" s="57" t="s">
        <v>814</v>
      </c>
      <c r="H35" s="57">
        <v>5057210</v>
      </c>
      <c r="I35" s="57" t="s">
        <v>193</v>
      </c>
      <c r="J35" s="57" t="s">
        <v>194</v>
      </c>
      <c r="K35" s="25" t="s">
        <v>817</v>
      </c>
    </row>
    <row r="36" spans="1:11" ht="63" customHeight="1">
      <c r="A36" s="111" t="s">
        <v>195</v>
      </c>
      <c r="B36" s="57" t="s">
        <v>145</v>
      </c>
      <c r="C36" s="57" t="s">
        <v>68</v>
      </c>
      <c r="D36" s="57">
        <v>1</v>
      </c>
      <c r="E36" s="59" t="s">
        <v>123</v>
      </c>
      <c r="F36" s="57" t="s">
        <v>196</v>
      </c>
      <c r="G36" s="57" t="s">
        <v>818</v>
      </c>
      <c r="H36" s="57">
        <v>5698358</v>
      </c>
      <c r="I36" s="57" t="s">
        <v>197</v>
      </c>
      <c r="J36" s="57" t="s">
        <v>198</v>
      </c>
      <c r="K36" s="25" t="s">
        <v>819</v>
      </c>
    </row>
    <row r="37" spans="1:11" ht="65.25" customHeight="1">
      <c r="A37" s="111"/>
      <c r="B37" s="57" t="s">
        <v>170</v>
      </c>
      <c r="C37" s="57" t="s">
        <v>68</v>
      </c>
      <c r="D37" s="57">
        <v>1</v>
      </c>
      <c r="E37" s="59" t="s">
        <v>123</v>
      </c>
      <c r="F37" s="57" t="s">
        <v>199</v>
      </c>
      <c r="G37" s="57" t="s">
        <v>820</v>
      </c>
      <c r="H37" s="57">
        <v>5698358</v>
      </c>
      <c r="I37" s="57" t="s">
        <v>197</v>
      </c>
      <c r="J37" s="57" t="s">
        <v>200</v>
      </c>
      <c r="K37" s="25" t="s">
        <v>821</v>
      </c>
    </row>
    <row r="38" spans="1:11" ht="60.75" customHeight="1">
      <c r="A38" s="57" t="s">
        <v>201</v>
      </c>
      <c r="B38" s="57" t="s">
        <v>121</v>
      </c>
      <c r="C38" s="57" t="s">
        <v>68</v>
      </c>
      <c r="D38" s="57">
        <v>1</v>
      </c>
      <c r="E38" s="59" t="s">
        <v>123</v>
      </c>
      <c r="F38" s="57" t="s">
        <v>202</v>
      </c>
      <c r="G38" s="57" t="s">
        <v>814</v>
      </c>
      <c r="H38" s="57">
        <v>5066109</v>
      </c>
      <c r="I38" s="57" t="s">
        <v>203</v>
      </c>
      <c r="J38" s="57"/>
      <c r="K38" s="25" t="s">
        <v>822</v>
      </c>
    </row>
    <row r="39" spans="1:11" ht="72.75" customHeight="1">
      <c r="A39" s="11" t="s">
        <v>204</v>
      </c>
      <c r="B39" s="57" t="s">
        <v>145</v>
      </c>
      <c r="C39" s="11" t="s">
        <v>57</v>
      </c>
      <c r="D39" s="11">
        <v>1</v>
      </c>
      <c r="E39" s="11" t="s">
        <v>123</v>
      </c>
      <c r="F39" s="11" t="s">
        <v>70</v>
      </c>
      <c r="G39" s="25" t="s">
        <v>823</v>
      </c>
      <c r="H39" s="11">
        <v>6031029</v>
      </c>
      <c r="I39" s="11" t="s">
        <v>205</v>
      </c>
      <c r="J39" s="11" t="s">
        <v>206</v>
      </c>
      <c r="K39" s="25" t="s">
        <v>817</v>
      </c>
    </row>
    <row r="40" spans="1:11" ht="72.75" customHeight="1">
      <c r="A40" s="11" t="s">
        <v>207</v>
      </c>
      <c r="B40" s="57" t="s">
        <v>145</v>
      </c>
      <c r="C40" s="11" t="s">
        <v>57</v>
      </c>
      <c r="D40" s="11">
        <v>1</v>
      </c>
      <c r="E40" s="11" t="s">
        <v>123</v>
      </c>
      <c r="F40" s="11" t="s">
        <v>70</v>
      </c>
      <c r="G40" s="25" t="s">
        <v>824</v>
      </c>
      <c r="H40" s="11">
        <v>6150058</v>
      </c>
      <c r="I40" s="11" t="s">
        <v>208</v>
      </c>
      <c r="J40" s="11" t="s">
        <v>209</v>
      </c>
      <c r="K40" s="25" t="s">
        <v>806</v>
      </c>
    </row>
    <row r="41" spans="1:11" ht="72" customHeight="1">
      <c r="A41" s="11" t="s">
        <v>210</v>
      </c>
      <c r="B41" s="57" t="s">
        <v>145</v>
      </c>
      <c r="C41" s="11" t="s">
        <v>57</v>
      </c>
      <c r="D41" s="11">
        <v>1</v>
      </c>
      <c r="E41" s="11" t="s">
        <v>123</v>
      </c>
      <c r="F41" s="11" t="s">
        <v>70</v>
      </c>
      <c r="G41" s="25" t="s">
        <v>825</v>
      </c>
      <c r="H41" s="11">
        <v>6063857</v>
      </c>
      <c r="I41" s="11" t="s">
        <v>211</v>
      </c>
      <c r="J41" s="11" t="s">
        <v>212</v>
      </c>
      <c r="K41" s="25" t="s">
        <v>816</v>
      </c>
    </row>
    <row r="42" spans="1:11" ht="79.5" customHeight="1">
      <c r="A42" s="11" t="s">
        <v>213</v>
      </c>
      <c r="B42" s="57" t="s">
        <v>145</v>
      </c>
      <c r="C42" s="11" t="s">
        <v>57</v>
      </c>
      <c r="D42" s="11">
        <v>1</v>
      </c>
      <c r="E42" s="11" t="s">
        <v>123</v>
      </c>
      <c r="F42" s="11" t="s">
        <v>70</v>
      </c>
      <c r="G42" s="11" t="s">
        <v>826</v>
      </c>
      <c r="H42" s="11">
        <v>6062736</v>
      </c>
      <c r="I42" s="11" t="s">
        <v>214</v>
      </c>
      <c r="J42" s="11" t="s">
        <v>215</v>
      </c>
      <c r="K42" s="25" t="s">
        <v>216</v>
      </c>
    </row>
    <row r="43" spans="1:11" ht="67.5" customHeight="1">
      <c r="A43" s="11" t="s">
        <v>217</v>
      </c>
      <c r="B43" s="57" t="s">
        <v>145</v>
      </c>
      <c r="C43" s="11" t="s">
        <v>57</v>
      </c>
      <c r="D43" s="11">
        <v>1</v>
      </c>
      <c r="E43" s="11" t="s">
        <v>123</v>
      </c>
      <c r="F43" s="11" t="s">
        <v>70</v>
      </c>
      <c r="G43" s="11" t="s">
        <v>218</v>
      </c>
      <c r="H43" s="11">
        <v>4328158</v>
      </c>
      <c r="I43" s="11" t="s">
        <v>219</v>
      </c>
      <c r="J43" s="11" t="s">
        <v>220</v>
      </c>
      <c r="K43" s="25" t="s">
        <v>216</v>
      </c>
    </row>
    <row r="44" spans="1:11" ht="64.5" customHeight="1">
      <c r="A44" s="146" t="s">
        <v>221</v>
      </c>
      <c r="B44" s="57" t="s">
        <v>145</v>
      </c>
      <c r="C44" s="11" t="s">
        <v>57</v>
      </c>
      <c r="D44" s="11">
        <v>1</v>
      </c>
      <c r="E44" s="11" t="s">
        <v>222</v>
      </c>
      <c r="F44" s="11" t="s">
        <v>70</v>
      </c>
      <c r="G44" s="11" t="s">
        <v>223</v>
      </c>
      <c r="H44" s="11">
        <v>6166628</v>
      </c>
      <c r="I44" s="11" t="s">
        <v>224</v>
      </c>
      <c r="J44" s="11" t="s">
        <v>225</v>
      </c>
      <c r="K44" s="25" t="s">
        <v>216</v>
      </c>
    </row>
    <row r="45" spans="1:11" ht="60.75" customHeight="1">
      <c r="A45" s="146"/>
      <c r="B45" s="57" t="s">
        <v>170</v>
      </c>
      <c r="C45" s="11" t="s">
        <v>57</v>
      </c>
      <c r="D45" s="11">
        <v>1</v>
      </c>
      <c r="E45" s="11" t="s">
        <v>222</v>
      </c>
      <c r="F45" s="11" t="s">
        <v>70</v>
      </c>
      <c r="G45" s="11" t="s">
        <v>226</v>
      </c>
      <c r="H45" s="11">
        <v>3536166628</v>
      </c>
      <c r="I45" s="11" t="s">
        <v>224</v>
      </c>
      <c r="J45" s="11" t="s">
        <v>227</v>
      </c>
      <c r="K45" s="25" t="s">
        <v>216</v>
      </c>
    </row>
    <row r="46" spans="1:11" ht="65.25" customHeight="1">
      <c r="A46" s="112" t="s">
        <v>228</v>
      </c>
      <c r="B46" s="57" t="s">
        <v>145</v>
      </c>
      <c r="C46" s="11" t="s">
        <v>57</v>
      </c>
      <c r="D46" s="11">
        <v>1</v>
      </c>
      <c r="E46" s="11" t="s">
        <v>222</v>
      </c>
      <c r="F46" s="11" t="s">
        <v>70</v>
      </c>
      <c r="G46" s="11" t="s">
        <v>229</v>
      </c>
      <c r="H46" s="11">
        <v>6073917</v>
      </c>
      <c r="I46" s="11" t="s">
        <v>230</v>
      </c>
      <c r="J46" s="11" t="s">
        <v>212</v>
      </c>
      <c r="K46" s="25" t="s">
        <v>216</v>
      </c>
    </row>
    <row r="47" spans="1:11" ht="65.25" customHeight="1">
      <c r="A47" s="113"/>
      <c r="B47" s="57" t="s">
        <v>170</v>
      </c>
      <c r="C47" s="11" t="s">
        <v>57</v>
      </c>
      <c r="D47" s="11">
        <v>1</v>
      </c>
      <c r="E47" s="11" t="s">
        <v>222</v>
      </c>
      <c r="F47" s="11" t="s">
        <v>70</v>
      </c>
      <c r="G47" s="11" t="s">
        <v>226</v>
      </c>
      <c r="H47" s="11">
        <v>6073917</v>
      </c>
      <c r="I47" s="11" t="s">
        <v>230</v>
      </c>
      <c r="J47" s="11" t="s">
        <v>227</v>
      </c>
      <c r="K47" s="25" t="s">
        <v>216</v>
      </c>
    </row>
    <row r="48" spans="1:11" ht="63" customHeight="1">
      <c r="A48" s="11" t="s">
        <v>231</v>
      </c>
      <c r="B48" s="57" t="s">
        <v>145</v>
      </c>
      <c r="C48" s="11" t="s">
        <v>57</v>
      </c>
      <c r="D48" s="11">
        <v>1</v>
      </c>
      <c r="E48" s="11" t="s">
        <v>222</v>
      </c>
      <c r="F48" s="11" t="s">
        <v>70</v>
      </c>
      <c r="G48" s="11" t="s">
        <v>229</v>
      </c>
      <c r="H48" s="11">
        <v>6064745</v>
      </c>
      <c r="I48" s="11" t="s">
        <v>232</v>
      </c>
      <c r="J48" s="11" t="s">
        <v>212</v>
      </c>
      <c r="K48" s="25" t="s">
        <v>216</v>
      </c>
    </row>
    <row r="49" spans="1:11" ht="65.25" customHeight="1">
      <c r="A49" s="11" t="s">
        <v>233</v>
      </c>
      <c r="B49" s="57" t="s">
        <v>145</v>
      </c>
      <c r="C49" s="11" t="s">
        <v>62</v>
      </c>
      <c r="D49" s="11">
        <v>1</v>
      </c>
      <c r="E49" s="11" t="s">
        <v>123</v>
      </c>
      <c r="F49" s="11" t="s">
        <v>105</v>
      </c>
      <c r="G49" s="11" t="s">
        <v>124</v>
      </c>
      <c r="H49" s="11">
        <v>6119632</v>
      </c>
      <c r="I49" s="11" t="s">
        <v>234</v>
      </c>
      <c r="J49" s="11" t="s">
        <v>235</v>
      </c>
      <c r="K49" s="25" t="s">
        <v>216</v>
      </c>
    </row>
    <row r="50" spans="1:11" ht="60.75" customHeight="1">
      <c r="A50" s="11" t="s">
        <v>236</v>
      </c>
      <c r="B50" s="57" t="s">
        <v>145</v>
      </c>
      <c r="C50" s="11" t="s">
        <v>62</v>
      </c>
      <c r="D50" s="11">
        <v>1</v>
      </c>
      <c r="E50" s="11" t="s">
        <v>123</v>
      </c>
      <c r="F50" s="11" t="s">
        <v>105</v>
      </c>
      <c r="G50" s="11" t="s">
        <v>124</v>
      </c>
      <c r="H50" s="11">
        <v>6041120</v>
      </c>
      <c r="I50" s="11" t="s">
        <v>237</v>
      </c>
      <c r="J50" s="11" t="s">
        <v>235</v>
      </c>
      <c r="K50" s="25" t="s">
        <v>827</v>
      </c>
    </row>
    <row r="51" spans="1:11" ht="55.5" customHeight="1">
      <c r="A51" s="11" t="s">
        <v>238</v>
      </c>
      <c r="B51" s="57" t="s">
        <v>145</v>
      </c>
      <c r="C51" s="11" t="s">
        <v>62</v>
      </c>
      <c r="D51" s="11">
        <v>1</v>
      </c>
      <c r="E51" s="11" t="s">
        <v>123</v>
      </c>
      <c r="F51" s="11" t="s">
        <v>105</v>
      </c>
      <c r="G51" s="11" t="s">
        <v>124</v>
      </c>
      <c r="H51" s="11">
        <v>6031027</v>
      </c>
      <c r="I51" s="11" t="s">
        <v>239</v>
      </c>
      <c r="J51" s="11" t="s">
        <v>235</v>
      </c>
      <c r="K51" s="25" t="s">
        <v>216</v>
      </c>
    </row>
    <row r="52" spans="1:11" ht="55.5" customHeight="1">
      <c r="A52" s="11" t="s">
        <v>240</v>
      </c>
      <c r="B52" s="57" t="s">
        <v>145</v>
      </c>
      <c r="C52" s="11" t="s">
        <v>62</v>
      </c>
      <c r="D52" s="11">
        <v>1</v>
      </c>
      <c r="E52" s="11" t="s">
        <v>123</v>
      </c>
      <c r="F52" s="11" t="s">
        <v>241</v>
      </c>
      <c r="G52" s="11" t="s">
        <v>124</v>
      </c>
      <c r="H52" s="11">
        <v>6010052</v>
      </c>
      <c r="I52" s="11" t="s">
        <v>242</v>
      </c>
      <c r="J52" s="11" t="s">
        <v>243</v>
      </c>
      <c r="K52" s="25" t="s">
        <v>216</v>
      </c>
    </row>
    <row r="53" spans="1:11" ht="64.5" customHeight="1">
      <c r="A53" s="11" t="s">
        <v>244</v>
      </c>
      <c r="B53" s="57" t="s">
        <v>145</v>
      </c>
      <c r="C53" s="11" t="s">
        <v>62</v>
      </c>
      <c r="D53" s="11">
        <v>1</v>
      </c>
      <c r="E53" s="11" t="s">
        <v>123</v>
      </c>
      <c r="F53" s="11" t="s">
        <v>245</v>
      </c>
      <c r="G53" s="11" t="s">
        <v>124</v>
      </c>
      <c r="H53" s="11">
        <v>6052120</v>
      </c>
      <c r="I53" s="11" t="s">
        <v>246</v>
      </c>
      <c r="J53" s="11" t="s">
        <v>247</v>
      </c>
      <c r="K53" s="25" t="s">
        <v>216</v>
      </c>
    </row>
    <row r="54" spans="1:11" ht="63.75" customHeight="1">
      <c r="A54" s="11" t="s">
        <v>248</v>
      </c>
      <c r="B54" s="57" t="s">
        <v>145</v>
      </c>
      <c r="C54" s="11" t="s">
        <v>62</v>
      </c>
      <c r="D54" s="11">
        <v>1</v>
      </c>
      <c r="E54" s="11" t="s">
        <v>123</v>
      </c>
      <c r="F54" s="11" t="s">
        <v>241</v>
      </c>
      <c r="G54" s="11" t="s">
        <v>124</v>
      </c>
      <c r="H54" s="11">
        <v>6092120</v>
      </c>
      <c r="I54" s="11" t="s">
        <v>249</v>
      </c>
      <c r="J54" s="11" t="s">
        <v>243</v>
      </c>
      <c r="K54" s="25" t="s">
        <v>216</v>
      </c>
    </row>
    <row r="55" spans="1:11" ht="71.25" customHeight="1">
      <c r="A55" s="11" t="s">
        <v>250</v>
      </c>
      <c r="B55" s="57" t="s">
        <v>145</v>
      </c>
      <c r="C55" s="11" t="s">
        <v>68</v>
      </c>
      <c r="D55" s="11">
        <v>1</v>
      </c>
      <c r="E55" s="11" t="s">
        <v>222</v>
      </c>
      <c r="F55" s="11" t="s">
        <v>251</v>
      </c>
      <c r="G55" s="11" t="s">
        <v>124</v>
      </c>
      <c r="H55" s="11">
        <v>6062378</v>
      </c>
      <c r="I55" s="11" t="s">
        <v>252</v>
      </c>
      <c r="J55" s="11" t="s">
        <v>253</v>
      </c>
      <c r="K55" s="25" t="s">
        <v>216</v>
      </c>
    </row>
    <row r="56" spans="1:11" ht="49.5" customHeight="1">
      <c r="A56" s="11" t="s">
        <v>254</v>
      </c>
      <c r="B56" s="57" t="s">
        <v>145</v>
      </c>
      <c r="C56" s="11" t="s">
        <v>255</v>
      </c>
      <c r="D56" s="11">
        <v>1</v>
      </c>
      <c r="E56" s="11" t="s">
        <v>222</v>
      </c>
      <c r="F56" s="11" t="s">
        <v>52</v>
      </c>
      <c r="G56" s="11" t="s">
        <v>124</v>
      </c>
      <c r="H56" s="11">
        <v>6188331</v>
      </c>
      <c r="I56" s="11" t="s">
        <v>256</v>
      </c>
      <c r="J56" s="11" t="s">
        <v>257</v>
      </c>
      <c r="K56" s="25" t="s">
        <v>216</v>
      </c>
    </row>
    <row r="57" spans="1:11" ht="51.75" customHeight="1">
      <c r="A57" s="11" t="s">
        <v>258</v>
      </c>
      <c r="B57" s="57" t="s">
        <v>145</v>
      </c>
      <c r="C57" s="11" t="s">
        <v>255</v>
      </c>
      <c r="D57" s="11">
        <v>1</v>
      </c>
      <c r="E57" s="11" t="s">
        <v>222</v>
      </c>
      <c r="F57" s="11" t="s">
        <v>259</v>
      </c>
      <c r="G57" s="11" t="s">
        <v>124</v>
      </c>
      <c r="H57" s="11">
        <v>6188559</v>
      </c>
      <c r="I57" s="11" t="s">
        <v>260</v>
      </c>
      <c r="J57" s="11" t="s">
        <v>261</v>
      </c>
      <c r="K57" s="25" t="s">
        <v>262</v>
      </c>
    </row>
    <row r="58" spans="1:11" ht="83.25" customHeight="1">
      <c r="A58" s="11" t="s">
        <v>263</v>
      </c>
      <c r="B58" s="57" t="s">
        <v>145</v>
      </c>
      <c r="C58" s="11" t="s">
        <v>255</v>
      </c>
      <c r="D58" s="11">
        <v>1</v>
      </c>
      <c r="E58" s="11" t="s">
        <v>222</v>
      </c>
      <c r="F58" s="58" t="s">
        <v>264</v>
      </c>
      <c r="G58" s="11" t="s">
        <v>124</v>
      </c>
      <c r="H58" s="11">
        <v>6163015</v>
      </c>
      <c r="I58" s="11" t="s">
        <v>265</v>
      </c>
      <c r="J58" s="11" t="s">
        <v>266</v>
      </c>
      <c r="K58" s="25" t="s">
        <v>267</v>
      </c>
    </row>
    <row r="59" spans="1:11" ht="24" customHeight="1">
      <c r="A59" s="126" t="s">
        <v>268</v>
      </c>
      <c r="B59" s="127"/>
      <c r="C59" s="126"/>
      <c r="D59" s="17">
        <v>55</v>
      </c>
      <c r="E59" s="17"/>
      <c r="F59" s="18"/>
      <c r="G59" s="1"/>
      <c r="H59" s="17"/>
      <c r="I59" s="17"/>
      <c r="J59" s="17"/>
      <c r="K59" s="1"/>
    </row>
  </sheetData>
  <sheetProtection/>
  <mergeCells count="19">
    <mergeCell ref="A46:A47"/>
    <mergeCell ref="A25:A26"/>
    <mergeCell ref="A12:A13"/>
    <mergeCell ref="G12:G13"/>
    <mergeCell ref="J2:J3"/>
    <mergeCell ref="I12:I13"/>
    <mergeCell ref="A36:A37"/>
    <mergeCell ref="A44:A45"/>
    <mergeCell ref="H12:H13"/>
    <mergeCell ref="K2:K3"/>
    <mergeCell ref="A59:C59"/>
    <mergeCell ref="A1:K1"/>
    <mergeCell ref="A2:A3"/>
    <mergeCell ref="B2:B3"/>
    <mergeCell ref="C2:C3"/>
    <mergeCell ref="D2:D3"/>
    <mergeCell ref="E2:G2"/>
    <mergeCell ref="H2:H3"/>
    <mergeCell ref="I2:I3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17.625" style="33" customWidth="1"/>
    <col min="2" max="2" width="9.00390625" style="33" customWidth="1"/>
    <col min="3" max="3" width="6.50390625" style="48" customWidth="1"/>
    <col min="4" max="4" width="5.75390625" style="33" customWidth="1"/>
    <col min="5" max="5" width="12.50390625" style="33" customWidth="1"/>
    <col min="6" max="6" width="10.125" style="33" customWidth="1"/>
    <col min="7" max="7" width="11.125" style="33" customWidth="1"/>
    <col min="8" max="8" width="12.375" style="48" customWidth="1"/>
    <col min="9" max="9" width="8.00390625" style="33" customWidth="1"/>
    <col min="10" max="10" width="9.00390625" style="33" customWidth="1"/>
    <col min="11" max="11" width="19.75390625" style="33" customWidth="1"/>
    <col min="12" max="16384" width="9.00390625" style="33" customWidth="1"/>
  </cols>
  <sheetData>
    <row r="2" spans="1:11" ht="38.25" customHeight="1">
      <c r="A2" s="171" t="s">
        <v>738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9.25" customHeight="1">
      <c r="A3" s="172" t="s">
        <v>108</v>
      </c>
      <c r="B3" s="172" t="s">
        <v>109</v>
      </c>
      <c r="C3" s="173" t="s">
        <v>110</v>
      </c>
      <c r="D3" s="174" t="s">
        <v>1282</v>
      </c>
      <c r="E3" s="172" t="s">
        <v>112</v>
      </c>
      <c r="F3" s="172"/>
      <c r="G3" s="172"/>
      <c r="H3" s="172" t="s">
        <v>271</v>
      </c>
      <c r="I3" s="172" t="s">
        <v>114</v>
      </c>
      <c r="J3" s="172" t="s">
        <v>115</v>
      </c>
      <c r="K3" s="172" t="s">
        <v>116</v>
      </c>
    </row>
    <row r="4" spans="1:11" ht="27.75" customHeight="1">
      <c r="A4" s="172"/>
      <c r="B4" s="172"/>
      <c r="C4" s="172"/>
      <c r="D4" s="172"/>
      <c r="E4" s="49" t="s">
        <v>117</v>
      </c>
      <c r="F4" s="49" t="s">
        <v>118</v>
      </c>
      <c r="G4" s="49" t="s">
        <v>704</v>
      </c>
      <c r="H4" s="172"/>
      <c r="I4" s="172"/>
      <c r="J4" s="172"/>
      <c r="K4" s="172"/>
    </row>
    <row r="5" spans="1:11" ht="27.75" customHeight="1">
      <c r="A5" s="175" t="s">
        <v>739</v>
      </c>
      <c r="B5" s="41" t="s">
        <v>145</v>
      </c>
      <c r="C5" s="41" t="s">
        <v>57</v>
      </c>
      <c r="D5" s="41">
        <v>2</v>
      </c>
      <c r="E5" s="11" t="s">
        <v>729</v>
      </c>
      <c r="F5" s="41" t="s">
        <v>70</v>
      </c>
      <c r="G5" s="25" t="s">
        <v>740</v>
      </c>
      <c r="H5" s="41">
        <v>6223005</v>
      </c>
      <c r="I5" s="41" t="s">
        <v>705</v>
      </c>
      <c r="J5" s="41" t="s">
        <v>706</v>
      </c>
      <c r="K5" s="114" t="s">
        <v>741</v>
      </c>
    </row>
    <row r="6" spans="1:11" ht="27.75" customHeight="1">
      <c r="A6" s="175"/>
      <c r="B6" s="41" t="s">
        <v>170</v>
      </c>
      <c r="C6" s="41" t="s">
        <v>57</v>
      </c>
      <c r="D6" s="41">
        <v>2</v>
      </c>
      <c r="E6" s="11" t="s">
        <v>729</v>
      </c>
      <c r="F6" s="41" t="s">
        <v>70</v>
      </c>
      <c r="G6" s="25" t="s">
        <v>742</v>
      </c>
      <c r="H6" s="41">
        <v>6223005</v>
      </c>
      <c r="I6" s="41" t="s">
        <v>705</v>
      </c>
      <c r="J6" s="41" t="s">
        <v>706</v>
      </c>
      <c r="K6" s="115"/>
    </row>
    <row r="7" spans="1:11" ht="27.75" customHeight="1">
      <c r="A7" s="175" t="s">
        <v>743</v>
      </c>
      <c r="B7" s="41" t="s">
        <v>145</v>
      </c>
      <c r="C7" s="41" t="s">
        <v>57</v>
      </c>
      <c r="D7" s="41">
        <v>1</v>
      </c>
      <c r="E7" s="11" t="s">
        <v>729</v>
      </c>
      <c r="F7" s="41" t="s">
        <v>70</v>
      </c>
      <c r="G7" s="25" t="s">
        <v>740</v>
      </c>
      <c r="H7" s="41">
        <v>6223005</v>
      </c>
      <c r="I7" s="41" t="s">
        <v>705</v>
      </c>
      <c r="J7" s="41" t="s">
        <v>706</v>
      </c>
      <c r="K7" s="115"/>
    </row>
    <row r="8" spans="1:11" ht="27.75" customHeight="1">
      <c r="A8" s="175"/>
      <c r="B8" s="41" t="s">
        <v>170</v>
      </c>
      <c r="C8" s="41" t="s">
        <v>57</v>
      </c>
      <c r="D8" s="41">
        <v>1</v>
      </c>
      <c r="E8" s="11" t="s">
        <v>729</v>
      </c>
      <c r="F8" s="41" t="s">
        <v>70</v>
      </c>
      <c r="G8" s="25" t="s">
        <v>742</v>
      </c>
      <c r="H8" s="41">
        <v>6223005</v>
      </c>
      <c r="I8" s="41" t="s">
        <v>705</v>
      </c>
      <c r="J8" s="41" t="s">
        <v>706</v>
      </c>
      <c r="K8" s="115"/>
    </row>
    <row r="9" spans="1:11" ht="27.75" customHeight="1">
      <c r="A9" s="175" t="s">
        <v>744</v>
      </c>
      <c r="B9" s="41" t="s">
        <v>145</v>
      </c>
      <c r="C9" s="41" t="s">
        <v>57</v>
      </c>
      <c r="D9" s="41">
        <v>3</v>
      </c>
      <c r="E9" s="11" t="s">
        <v>729</v>
      </c>
      <c r="F9" s="41" t="s">
        <v>70</v>
      </c>
      <c r="G9" s="25" t="s">
        <v>740</v>
      </c>
      <c r="H9" s="41">
        <v>6223005</v>
      </c>
      <c r="I9" s="41" t="s">
        <v>705</v>
      </c>
      <c r="J9" s="41" t="s">
        <v>706</v>
      </c>
      <c r="K9" s="115"/>
    </row>
    <row r="10" spans="1:11" ht="27.75" customHeight="1">
      <c r="A10" s="175"/>
      <c r="B10" s="41" t="s">
        <v>170</v>
      </c>
      <c r="C10" s="41" t="s">
        <v>57</v>
      </c>
      <c r="D10" s="41">
        <v>2</v>
      </c>
      <c r="E10" s="11" t="s">
        <v>729</v>
      </c>
      <c r="F10" s="41" t="s">
        <v>70</v>
      </c>
      <c r="G10" s="25" t="s">
        <v>742</v>
      </c>
      <c r="H10" s="41">
        <v>6223005</v>
      </c>
      <c r="I10" s="41" t="s">
        <v>705</v>
      </c>
      <c r="J10" s="41" t="s">
        <v>706</v>
      </c>
      <c r="K10" s="115"/>
    </row>
    <row r="11" spans="1:11" ht="27.75" customHeight="1">
      <c r="A11" s="175" t="s">
        <v>745</v>
      </c>
      <c r="B11" s="41" t="s">
        <v>145</v>
      </c>
      <c r="C11" s="41" t="s">
        <v>57</v>
      </c>
      <c r="D11" s="41">
        <v>2</v>
      </c>
      <c r="E11" s="11" t="s">
        <v>729</v>
      </c>
      <c r="F11" s="41" t="s">
        <v>70</v>
      </c>
      <c r="G11" s="25" t="s">
        <v>740</v>
      </c>
      <c r="H11" s="41">
        <v>6223005</v>
      </c>
      <c r="I11" s="41" t="s">
        <v>705</v>
      </c>
      <c r="J11" s="41" t="s">
        <v>706</v>
      </c>
      <c r="K11" s="115"/>
    </row>
    <row r="12" spans="1:11" ht="27.75" customHeight="1">
      <c r="A12" s="175"/>
      <c r="B12" s="41" t="s">
        <v>170</v>
      </c>
      <c r="C12" s="41" t="s">
        <v>57</v>
      </c>
      <c r="D12" s="41">
        <v>1</v>
      </c>
      <c r="E12" s="11" t="s">
        <v>729</v>
      </c>
      <c r="F12" s="41" t="s">
        <v>70</v>
      </c>
      <c r="G12" s="25" t="s">
        <v>742</v>
      </c>
      <c r="H12" s="41">
        <v>6223005</v>
      </c>
      <c r="I12" s="41" t="s">
        <v>705</v>
      </c>
      <c r="J12" s="41" t="s">
        <v>706</v>
      </c>
      <c r="K12" s="116"/>
    </row>
    <row r="13" spans="1:11" ht="27.75" customHeight="1">
      <c r="A13" s="146" t="s">
        <v>746</v>
      </c>
      <c r="B13" s="41" t="s">
        <v>145</v>
      </c>
      <c r="C13" s="11" t="s">
        <v>57</v>
      </c>
      <c r="D13" s="11">
        <v>1</v>
      </c>
      <c r="E13" s="11" t="s">
        <v>729</v>
      </c>
      <c r="F13" s="11" t="s">
        <v>163</v>
      </c>
      <c r="G13" s="51" t="s">
        <v>747</v>
      </c>
      <c r="H13" s="11">
        <v>13935424403</v>
      </c>
      <c r="I13" s="11" t="s">
        <v>707</v>
      </c>
      <c r="J13" s="11" t="s">
        <v>708</v>
      </c>
      <c r="K13" s="114" t="s">
        <v>748</v>
      </c>
    </row>
    <row r="14" spans="1:11" ht="27.75" customHeight="1">
      <c r="A14" s="146"/>
      <c r="B14" s="41" t="s">
        <v>170</v>
      </c>
      <c r="C14" s="11" t="s">
        <v>57</v>
      </c>
      <c r="D14" s="11">
        <v>1</v>
      </c>
      <c r="E14" s="11" t="s">
        <v>729</v>
      </c>
      <c r="F14" s="11" t="s">
        <v>161</v>
      </c>
      <c r="G14" s="51" t="s">
        <v>749</v>
      </c>
      <c r="H14" s="11">
        <v>13935424403</v>
      </c>
      <c r="I14" s="11" t="s">
        <v>707</v>
      </c>
      <c r="J14" s="11" t="s">
        <v>708</v>
      </c>
      <c r="K14" s="115"/>
    </row>
    <row r="15" spans="1:11" ht="42.75" customHeight="1">
      <c r="A15" s="11" t="s">
        <v>750</v>
      </c>
      <c r="B15" s="11" t="s">
        <v>273</v>
      </c>
      <c r="C15" s="11" t="s">
        <v>751</v>
      </c>
      <c r="D15" s="11">
        <v>2</v>
      </c>
      <c r="E15" s="11" t="s">
        <v>729</v>
      </c>
      <c r="F15" s="11" t="s">
        <v>52</v>
      </c>
      <c r="G15" s="11" t="s">
        <v>1280</v>
      </c>
      <c r="H15" s="11">
        <v>15333441178</v>
      </c>
      <c r="I15" s="11" t="s">
        <v>709</v>
      </c>
      <c r="J15" s="11" t="s">
        <v>710</v>
      </c>
      <c r="K15" s="115"/>
    </row>
    <row r="16" spans="1:11" ht="38.25" customHeight="1">
      <c r="A16" s="11" t="s">
        <v>752</v>
      </c>
      <c r="B16" s="11" t="s">
        <v>273</v>
      </c>
      <c r="C16" s="11" t="s">
        <v>72</v>
      </c>
      <c r="D16" s="11">
        <v>1</v>
      </c>
      <c r="E16" s="11" t="s">
        <v>723</v>
      </c>
      <c r="F16" s="11" t="s">
        <v>711</v>
      </c>
      <c r="G16" s="11" t="s">
        <v>1281</v>
      </c>
      <c r="H16" s="98" t="s">
        <v>712</v>
      </c>
      <c r="I16" s="11" t="s">
        <v>713</v>
      </c>
      <c r="J16" s="11" t="s">
        <v>714</v>
      </c>
      <c r="K16" s="116"/>
    </row>
    <row r="17" spans="1:11" ht="24.75" customHeight="1">
      <c r="A17" s="112" t="s">
        <v>753</v>
      </c>
      <c r="B17" s="41" t="s">
        <v>145</v>
      </c>
      <c r="C17" s="112" t="s">
        <v>62</v>
      </c>
      <c r="D17" s="11">
        <v>1</v>
      </c>
      <c r="E17" s="11" t="s">
        <v>729</v>
      </c>
      <c r="F17" s="11" t="s">
        <v>105</v>
      </c>
      <c r="G17" s="11" t="s">
        <v>1281</v>
      </c>
      <c r="H17" s="112">
        <v>15003443128</v>
      </c>
      <c r="I17" s="112" t="s">
        <v>715</v>
      </c>
      <c r="J17" s="112" t="s">
        <v>716</v>
      </c>
      <c r="K17" s="114" t="s">
        <v>748</v>
      </c>
    </row>
    <row r="18" spans="1:11" ht="24.75" customHeight="1">
      <c r="A18" s="113"/>
      <c r="B18" s="41" t="s">
        <v>170</v>
      </c>
      <c r="C18" s="113"/>
      <c r="D18" s="11">
        <v>1</v>
      </c>
      <c r="E18" s="11" t="s">
        <v>729</v>
      </c>
      <c r="F18" s="11" t="s">
        <v>106</v>
      </c>
      <c r="G18" s="11" t="s">
        <v>1281</v>
      </c>
      <c r="H18" s="113"/>
      <c r="I18" s="113"/>
      <c r="J18" s="113"/>
      <c r="K18" s="115"/>
    </row>
    <row r="19" spans="1:11" ht="24.75" customHeight="1">
      <c r="A19" s="11" t="s">
        <v>754</v>
      </c>
      <c r="B19" s="11" t="s">
        <v>273</v>
      </c>
      <c r="C19" s="11" t="s">
        <v>57</v>
      </c>
      <c r="D19" s="11">
        <v>1</v>
      </c>
      <c r="E19" s="11" t="s">
        <v>729</v>
      </c>
      <c r="F19" s="11" t="s">
        <v>157</v>
      </c>
      <c r="G19" s="94" t="s">
        <v>755</v>
      </c>
      <c r="H19" s="11">
        <v>13546238883</v>
      </c>
      <c r="I19" s="11" t="s">
        <v>717</v>
      </c>
      <c r="J19" s="11" t="s">
        <v>509</v>
      </c>
      <c r="K19" s="115"/>
    </row>
    <row r="20" spans="1:11" ht="24.75" customHeight="1">
      <c r="A20" s="11" t="s">
        <v>756</v>
      </c>
      <c r="B20" s="11" t="s">
        <v>273</v>
      </c>
      <c r="C20" s="11" t="s">
        <v>57</v>
      </c>
      <c r="D20" s="11">
        <v>1</v>
      </c>
      <c r="E20" s="11" t="s">
        <v>729</v>
      </c>
      <c r="F20" s="11" t="s">
        <v>157</v>
      </c>
      <c r="G20" s="94" t="s">
        <v>755</v>
      </c>
      <c r="H20" s="11">
        <v>13383541567</v>
      </c>
      <c r="I20" s="11" t="s">
        <v>718</v>
      </c>
      <c r="J20" s="11" t="s">
        <v>509</v>
      </c>
      <c r="K20" s="115"/>
    </row>
    <row r="21" spans="1:11" ht="24.75" customHeight="1">
      <c r="A21" s="11" t="s">
        <v>757</v>
      </c>
      <c r="B21" s="11" t="s">
        <v>273</v>
      </c>
      <c r="C21" s="11" t="s">
        <v>57</v>
      </c>
      <c r="D21" s="11">
        <v>1</v>
      </c>
      <c r="E21" s="11" t="s">
        <v>729</v>
      </c>
      <c r="F21" s="11" t="s">
        <v>163</v>
      </c>
      <c r="G21" s="94" t="s">
        <v>742</v>
      </c>
      <c r="H21" s="11">
        <v>18234458333</v>
      </c>
      <c r="I21" s="11" t="s">
        <v>719</v>
      </c>
      <c r="J21" s="11" t="s">
        <v>509</v>
      </c>
      <c r="K21" s="115"/>
    </row>
    <row r="22" spans="1:11" ht="24.75" customHeight="1">
      <c r="A22" s="11" t="s">
        <v>758</v>
      </c>
      <c r="B22" s="11" t="s">
        <v>273</v>
      </c>
      <c r="C22" s="11" t="s">
        <v>57</v>
      </c>
      <c r="D22" s="11">
        <v>1</v>
      </c>
      <c r="E22" s="11" t="s">
        <v>729</v>
      </c>
      <c r="F22" s="11" t="s">
        <v>163</v>
      </c>
      <c r="G22" s="94" t="s">
        <v>742</v>
      </c>
      <c r="H22" s="11">
        <v>13935496363</v>
      </c>
      <c r="I22" s="11" t="s">
        <v>720</v>
      </c>
      <c r="J22" s="11" t="s">
        <v>509</v>
      </c>
      <c r="K22" s="115"/>
    </row>
    <row r="23" spans="1:11" ht="24.75" customHeight="1">
      <c r="A23" s="11" t="s">
        <v>759</v>
      </c>
      <c r="B23" s="11" t="s">
        <v>273</v>
      </c>
      <c r="C23" s="11" t="s">
        <v>57</v>
      </c>
      <c r="D23" s="11">
        <v>1</v>
      </c>
      <c r="E23" s="11" t="s">
        <v>729</v>
      </c>
      <c r="F23" s="11" t="s">
        <v>157</v>
      </c>
      <c r="G23" s="94" t="s">
        <v>755</v>
      </c>
      <c r="H23" s="11">
        <v>15303442356</v>
      </c>
      <c r="I23" s="11" t="s">
        <v>721</v>
      </c>
      <c r="J23" s="11" t="s">
        <v>509</v>
      </c>
      <c r="K23" s="116"/>
    </row>
    <row r="24" spans="1:11" ht="90" customHeight="1">
      <c r="A24" s="146" t="s">
        <v>722</v>
      </c>
      <c r="B24" s="11" t="s">
        <v>145</v>
      </c>
      <c r="C24" s="146" t="s">
        <v>62</v>
      </c>
      <c r="D24" s="11">
        <v>4</v>
      </c>
      <c r="E24" s="146" t="s">
        <v>723</v>
      </c>
      <c r="F24" s="11" t="s">
        <v>105</v>
      </c>
      <c r="G24" s="11" t="s">
        <v>760</v>
      </c>
      <c r="H24" s="146" t="s">
        <v>724</v>
      </c>
      <c r="I24" s="146" t="s">
        <v>725</v>
      </c>
      <c r="J24" s="11" t="s">
        <v>726</v>
      </c>
      <c r="K24" s="25" t="s">
        <v>761</v>
      </c>
    </row>
    <row r="25" spans="1:11" ht="90" customHeight="1">
      <c r="A25" s="146"/>
      <c r="B25" s="11" t="s">
        <v>170</v>
      </c>
      <c r="C25" s="146"/>
      <c r="D25" s="11">
        <v>3</v>
      </c>
      <c r="E25" s="146"/>
      <c r="F25" s="11" t="s">
        <v>359</v>
      </c>
      <c r="G25" s="11" t="s">
        <v>762</v>
      </c>
      <c r="H25" s="146"/>
      <c r="I25" s="146"/>
      <c r="J25" s="11" t="s">
        <v>727</v>
      </c>
      <c r="K25" s="25" t="s">
        <v>763</v>
      </c>
    </row>
    <row r="26" spans="1:11" ht="59.25" customHeight="1">
      <c r="A26" s="146" t="s">
        <v>728</v>
      </c>
      <c r="B26" s="11" t="s">
        <v>145</v>
      </c>
      <c r="C26" s="146" t="s">
        <v>62</v>
      </c>
      <c r="D26" s="11">
        <v>4</v>
      </c>
      <c r="E26" s="146" t="s">
        <v>729</v>
      </c>
      <c r="F26" s="11" t="s">
        <v>105</v>
      </c>
      <c r="G26" s="146" t="s">
        <v>1281</v>
      </c>
      <c r="H26" s="146" t="s">
        <v>730</v>
      </c>
      <c r="I26" s="146" t="s">
        <v>731</v>
      </c>
      <c r="J26" s="11" t="s">
        <v>732</v>
      </c>
      <c r="K26" s="114" t="s">
        <v>764</v>
      </c>
    </row>
    <row r="27" spans="1:11" ht="55.5" customHeight="1">
      <c r="A27" s="146"/>
      <c r="B27" s="11" t="s">
        <v>170</v>
      </c>
      <c r="C27" s="146"/>
      <c r="D27" s="11">
        <v>2</v>
      </c>
      <c r="E27" s="146"/>
      <c r="F27" s="11" t="s">
        <v>733</v>
      </c>
      <c r="G27" s="146"/>
      <c r="H27" s="146"/>
      <c r="I27" s="146"/>
      <c r="J27" s="11" t="s">
        <v>633</v>
      </c>
      <c r="K27" s="116"/>
    </row>
    <row r="28" spans="1:11" ht="114" customHeight="1">
      <c r="A28" s="11" t="s">
        <v>734</v>
      </c>
      <c r="B28" s="11" t="s">
        <v>273</v>
      </c>
      <c r="C28" s="11" t="s">
        <v>765</v>
      </c>
      <c r="D28" s="11">
        <v>1</v>
      </c>
      <c r="E28" s="11" t="s">
        <v>729</v>
      </c>
      <c r="F28" s="11" t="s">
        <v>73</v>
      </c>
      <c r="G28" s="11" t="s">
        <v>766</v>
      </c>
      <c r="H28" s="11" t="s">
        <v>735</v>
      </c>
      <c r="I28" s="11" t="s">
        <v>736</v>
      </c>
      <c r="J28" s="11" t="s">
        <v>737</v>
      </c>
      <c r="K28" s="25" t="s">
        <v>767</v>
      </c>
    </row>
    <row r="29" ht="14.25">
      <c r="D29" s="33">
        <f>SUM(D5:D28)</f>
        <v>40</v>
      </c>
    </row>
  </sheetData>
  <sheetProtection/>
  <mergeCells count="35">
    <mergeCell ref="A13:A14"/>
    <mergeCell ref="K13:K16"/>
    <mergeCell ref="A5:A6"/>
    <mergeCell ref="K5:K12"/>
    <mergeCell ref="A7:A8"/>
    <mergeCell ref="A9:A10"/>
    <mergeCell ref="A11:A12"/>
    <mergeCell ref="A2:K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J17:J18"/>
    <mergeCell ref="K17:K23"/>
    <mergeCell ref="K26:K27"/>
    <mergeCell ref="I24:I25"/>
    <mergeCell ref="A26:A27"/>
    <mergeCell ref="C26:C27"/>
    <mergeCell ref="I17:I18"/>
    <mergeCell ref="I26:I27"/>
    <mergeCell ref="E26:E27"/>
    <mergeCell ref="G26:G27"/>
    <mergeCell ref="H26:H27"/>
    <mergeCell ref="A17:A18"/>
    <mergeCell ref="C17:C18"/>
    <mergeCell ref="H17:H18"/>
    <mergeCell ref="A24:A25"/>
    <mergeCell ref="C24:C25"/>
    <mergeCell ref="E24:E25"/>
    <mergeCell ref="H24:H25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6.125" style="0" customWidth="1"/>
    <col min="2" max="2" width="6.00390625" style="0" customWidth="1"/>
    <col min="3" max="3" width="7.625" style="0" customWidth="1"/>
    <col min="4" max="4" width="5.50390625" style="0" customWidth="1"/>
    <col min="5" max="5" width="11.25390625" style="0" customWidth="1"/>
    <col min="6" max="6" width="15.625" style="0" customWidth="1"/>
    <col min="7" max="7" width="14.125" style="0" customWidth="1"/>
    <col min="8" max="8" width="11.00390625" style="26" customWidth="1"/>
    <col min="9" max="9" width="7.375" style="0" customWidth="1"/>
    <col min="10" max="10" width="16.625" style="0" customWidth="1"/>
    <col min="11" max="11" width="9.125" style="0" customWidth="1"/>
  </cols>
  <sheetData>
    <row r="1" spans="1:11" ht="33" customHeight="1">
      <c r="A1" s="179" t="s">
        <v>422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31.5" customHeight="1">
      <c r="A2" s="146" t="s">
        <v>108</v>
      </c>
      <c r="B2" s="146" t="s">
        <v>391</v>
      </c>
      <c r="C2" s="146" t="s">
        <v>110</v>
      </c>
      <c r="D2" s="146" t="s">
        <v>479</v>
      </c>
      <c r="E2" s="146" t="s">
        <v>112</v>
      </c>
      <c r="F2" s="146"/>
      <c r="G2" s="146"/>
      <c r="H2" s="151" t="s">
        <v>392</v>
      </c>
      <c r="I2" s="146" t="s">
        <v>114</v>
      </c>
      <c r="J2" s="145" t="s">
        <v>115</v>
      </c>
      <c r="K2" s="145" t="s">
        <v>116</v>
      </c>
    </row>
    <row r="3" spans="1:11" ht="33.75" customHeight="1">
      <c r="A3" s="146"/>
      <c r="B3" s="146"/>
      <c r="C3" s="146"/>
      <c r="D3" s="146"/>
      <c r="E3" s="11" t="s">
        <v>702</v>
      </c>
      <c r="F3" s="11" t="s">
        <v>703</v>
      </c>
      <c r="G3" s="11" t="s">
        <v>119</v>
      </c>
      <c r="H3" s="151"/>
      <c r="I3" s="146"/>
      <c r="J3" s="145"/>
      <c r="K3" s="145"/>
    </row>
    <row r="4" spans="1:11" ht="48" customHeight="1">
      <c r="A4" s="11" t="s">
        <v>393</v>
      </c>
      <c r="B4" s="11" t="s">
        <v>273</v>
      </c>
      <c r="C4" s="11" t="s">
        <v>68</v>
      </c>
      <c r="D4" s="11">
        <v>1</v>
      </c>
      <c r="E4" s="11" t="s">
        <v>394</v>
      </c>
      <c r="F4" s="11" t="s">
        <v>395</v>
      </c>
      <c r="G4" s="11" t="s">
        <v>867</v>
      </c>
      <c r="H4" s="11">
        <v>15003580630</v>
      </c>
      <c r="I4" s="11" t="s">
        <v>396</v>
      </c>
      <c r="J4" s="11" t="s">
        <v>397</v>
      </c>
      <c r="K4" s="114" t="s">
        <v>871</v>
      </c>
    </row>
    <row r="5" spans="1:11" ht="48" customHeight="1">
      <c r="A5" s="11" t="s">
        <v>398</v>
      </c>
      <c r="B5" s="11" t="s">
        <v>273</v>
      </c>
      <c r="C5" s="11" t="s">
        <v>68</v>
      </c>
      <c r="D5" s="11">
        <v>1</v>
      </c>
      <c r="E5" s="11" t="s">
        <v>394</v>
      </c>
      <c r="F5" s="11" t="s">
        <v>87</v>
      </c>
      <c r="G5" s="11" t="s">
        <v>701</v>
      </c>
      <c r="H5" s="11">
        <v>13803487427</v>
      </c>
      <c r="I5" s="11" t="s">
        <v>399</v>
      </c>
      <c r="J5" s="11" t="s">
        <v>400</v>
      </c>
      <c r="K5" s="115"/>
    </row>
    <row r="6" spans="1:11" ht="48" customHeight="1">
      <c r="A6" s="11" t="s">
        <v>401</v>
      </c>
      <c r="B6" s="11" t="s">
        <v>273</v>
      </c>
      <c r="C6" s="11" t="s">
        <v>292</v>
      </c>
      <c r="D6" s="11">
        <v>1</v>
      </c>
      <c r="E6" s="11" t="s">
        <v>394</v>
      </c>
      <c r="F6" s="11" t="s">
        <v>697</v>
      </c>
      <c r="G6" s="11" t="s">
        <v>701</v>
      </c>
      <c r="H6" s="23" t="s">
        <v>402</v>
      </c>
      <c r="I6" s="11" t="s">
        <v>403</v>
      </c>
      <c r="J6" s="11" t="s">
        <v>404</v>
      </c>
      <c r="K6" s="115"/>
    </row>
    <row r="7" spans="1:11" ht="60" customHeight="1">
      <c r="A7" s="11" t="s">
        <v>698</v>
      </c>
      <c r="B7" s="11" t="s">
        <v>273</v>
      </c>
      <c r="C7" s="11" t="s">
        <v>292</v>
      </c>
      <c r="D7" s="11">
        <v>1</v>
      </c>
      <c r="E7" s="11" t="s">
        <v>394</v>
      </c>
      <c r="F7" s="11" t="s">
        <v>103</v>
      </c>
      <c r="G7" s="11" t="s">
        <v>868</v>
      </c>
      <c r="H7" s="23" t="s">
        <v>405</v>
      </c>
      <c r="I7" s="11" t="s">
        <v>406</v>
      </c>
      <c r="J7" s="11" t="s">
        <v>407</v>
      </c>
      <c r="K7" s="115"/>
    </row>
    <row r="8" spans="1:11" ht="54" customHeight="1">
      <c r="A8" s="176" t="s">
        <v>408</v>
      </c>
      <c r="B8" s="27" t="s">
        <v>121</v>
      </c>
      <c r="C8" s="27" t="s">
        <v>122</v>
      </c>
      <c r="D8" s="27">
        <v>1</v>
      </c>
      <c r="E8" s="11" t="s">
        <v>394</v>
      </c>
      <c r="F8" s="27" t="s">
        <v>699</v>
      </c>
      <c r="G8" s="27" t="s">
        <v>869</v>
      </c>
      <c r="H8" s="178">
        <v>13720906551</v>
      </c>
      <c r="I8" s="178" t="s">
        <v>409</v>
      </c>
      <c r="J8" s="178" t="s">
        <v>872</v>
      </c>
      <c r="K8" s="115"/>
    </row>
    <row r="9" spans="1:11" ht="51" customHeight="1">
      <c r="A9" s="177"/>
      <c r="B9" s="27" t="s">
        <v>154</v>
      </c>
      <c r="C9" s="27" t="s">
        <v>122</v>
      </c>
      <c r="D9" s="27">
        <v>1</v>
      </c>
      <c r="E9" s="11" t="s">
        <v>394</v>
      </c>
      <c r="F9" s="27" t="s">
        <v>410</v>
      </c>
      <c r="G9" s="27" t="s">
        <v>869</v>
      </c>
      <c r="H9" s="178"/>
      <c r="I9" s="178"/>
      <c r="J9" s="178"/>
      <c r="K9" s="115"/>
    </row>
    <row r="10" spans="1:11" ht="57" customHeight="1">
      <c r="A10" s="27" t="s">
        <v>1296</v>
      </c>
      <c r="B10" s="27" t="s">
        <v>273</v>
      </c>
      <c r="C10" s="27" t="s">
        <v>122</v>
      </c>
      <c r="D10" s="27">
        <v>1</v>
      </c>
      <c r="E10" s="11" t="s">
        <v>394</v>
      </c>
      <c r="F10" s="27" t="s">
        <v>1284</v>
      </c>
      <c r="G10" s="27" t="s">
        <v>869</v>
      </c>
      <c r="H10" s="27" t="s">
        <v>411</v>
      </c>
      <c r="I10" s="27" t="s">
        <v>412</v>
      </c>
      <c r="J10" s="27" t="s">
        <v>873</v>
      </c>
      <c r="K10" s="116"/>
    </row>
    <row r="11" spans="1:11" ht="48" customHeight="1">
      <c r="A11" s="11" t="s">
        <v>413</v>
      </c>
      <c r="B11" s="11" t="s">
        <v>291</v>
      </c>
      <c r="C11" s="11" t="s">
        <v>292</v>
      </c>
      <c r="D11" s="11">
        <v>2</v>
      </c>
      <c r="E11" s="11" t="s">
        <v>394</v>
      </c>
      <c r="F11" s="11" t="s">
        <v>700</v>
      </c>
      <c r="G11" s="11" t="s">
        <v>870</v>
      </c>
      <c r="H11" s="23" t="s">
        <v>414</v>
      </c>
      <c r="I11" s="11" t="s">
        <v>415</v>
      </c>
      <c r="J11" s="11" t="s">
        <v>416</v>
      </c>
      <c r="K11" s="114" t="s">
        <v>269</v>
      </c>
    </row>
    <row r="12" spans="1:11" ht="48" customHeight="1">
      <c r="A12" s="11" t="s">
        <v>417</v>
      </c>
      <c r="B12" s="11" t="s">
        <v>291</v>
      </c>
      <c r="C12" s="11" t="s">
        <v>255</v>
      </c>
      <c r="D12" s="11">
        <v>2</v>
      </c>
      <c r="E12" s="11" t="s">
        <v>394</v>
      </c>
      <c r="F12" s="25" t="s">
        <v>418</v>
      </c>
      <c r="G12" s="11" t="s">
        <v>870</v>
      </c>
      <c r="H12" s="23" t="s">
        <v>419</v>
      </c>
      <c r="I12" s="11" t="s">
        <v>420</v>
      </c>
      <c r="J12" s="11" t="s">
        <v>416</v>
      </c>
      <c r="K12" s="116"/>
    </row>
    <row r="13" spans="1:11" ht="30.75" customHeight="1">
      <c r="A13" s="146" t="s">
        <v>421</v>
      </c>
      <c r="B13" s="146"/>
      <c r="C13" s="146"/>
      <c r="D13" s="11">
        <f>SUM(D4:D12)</f>
        <v>11</v>
      </c>
      <c r="E13" s="146"/>
      <c r="F13" s="146"/>
      <c r="G13" s="146"/>
      <c r="H13" s="146"/>
      <c r="I13" s="146"/>
      <c r="J13" s="146"/>
      <c r="K13" s="146"/>
    </row>
  </sheetData>
  <sheetProtection/>
  <mergeCells count="18">
    <mergeCell ref="K2:K3"/>
    <mergeCell ref="A1:K1"/>
    <mergeCell ref="A2:A3"/>
    <mergeCell ref="B2:B3"/>
    <mergeCell ref="C2:C3"/>
    <mergeCell ref="D2:D3"/>
    <mergeCell ref="H2:H3"/>
    <mergeCell ref="I2:I3"/>
    <mergeCell ref="J2:J3"/>
    <mergeCell ref="E2:G2"/>
    <mergeCell ref="A13:C13"/>
    <mergeCell ref="E13:K13"/>
    <mergeCell ref="A8:A9"/>
    <mergeCell ref="H8:H9"/>
    <mergeCell ref="I8:I9"/>
    <mergeCell ref="J8:J9"/>
    <mergeCell ref="K11:K12"/>
    <mergeCell ref="K4:K10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64">
      <selection activeCell="A67" sqref="A67:A72"/>
    </sheetView>
  </sheetViews>
  <sheetFormatPr defaultColWidth="8.75390625" defaultRowHeight="14.25"/>
  <cols>
    <col min="1" max="1" width="23.75390625" style="19" customWidth="1"/>
    <col min="2" max="2" width="6.875" style="75" customWidth="1"/>
    <col min="3" max="3" width="5.875" style="19" customWidth="1"/>
    <col min="4" max="4" width="6.25390625" style="19" customWidth="1"/>
    <col min="5" max="5" width="9.25390625" style="19" customWidth="1"/>
    <col min="6" max="6" width="10.75390625" style="19" customWidth="1"/>
    <col min="7" max="7" width="14.375" style="19" customWidth="1"/>
    <col min="8" max="8" width="12.875" style="19" customWidth="1"/>
    <col min="9" max="9" width="7.25390625" style="19" customWidth="1"/>
    <col min="10" max="10" width="9.125" style="19" customWidth="1"/>
    <col min="11" max="11" width="12.50390625" style="19" customWidth="1"/>
  </cols>
  <sheetData>
    <row r="1" spans="1:11" ht="45" customHeight="1">
      <c r="A1" s="184" t="s">
        <v>270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9" customFormat="1" ht="9" customHeight="1" hidden="1">
      <c r="A2" s="20"/>
      <c r="B2" s="74"/>
      <c r="C2" s="20"/>
      <c r="D2" s="20"/>
      <c r="E2" s="21"/>
      <c r="F2" s="21"/>
      <c r="G2" s="21"/>
      <c r="H2" s="20"/>
      <c r="I2" s="20"/>
      <c r="J2" s="20"/>
      <c r="K2" s="20"/>
    </row>
    <row r="3" spans="1:11" s="19" customFormat="1" ht="23.25" customHeight="1">
      <c r="A3" s="185" t="s">
        <v>108</v>
      </c>
      <c r="B3" s="185" t="s">
        <v>866</v>
      </c>
      <c r="C3" s="185" t="s">
        <v>110</v>
      </c>
      <c r="D3" s="185" t="s">
        <v>389</v>
      </c>
      <c r="E3" s="185" t="s">
        <v>112</v>
      </c>
      <c r="F3" s="185"/>
      <c r="G3" s="185"/>
      <c r="H3" s="185" t="s">
        <v>271</v>
      </c>
      <c r="I3" s="185" t="s">
        <v>114</v>
      </c>
      <c r="J3" s="185" t="s">
        <v>115</v>
      </c>
      <c r="K3" s="186" t="s">
        <v>116</v>
      </c>
    </row>
    <row r="4" spans="1:11" s="19" customFormat="1" ht="30" customHeight="1">
      <c r="A4" s="185"/>
      <c r="B4" s="185"/>
      <c r="C4" s="185"/>
      <c r="D4" s="185"/>
      <c r="E4" s="22" t="s">
        <v>117</v>
      </c>
      <c r="F4" s="22" t="s">
        <v>118</v>
      </c>
      <c r="G4" s="22" t="s">
        <v>119</v>
      </c>
      <c r="H4" s="185"/>
      <c r="I4" s="185"/>
      <c r="J4" s="185"/>
      <c r="K4" s="186"/>
    </row>
    <row r="5" spans="1:11" s="19" customFormat="1" ht="30" customHeight="1">
      <c r="A5" s="11" t="s">
        <v>272</v>
      </c>
      <c r="B5" s="11" t="s">
        <v>863</v>
      </c>
      <c r="C5" s="11" t="s">
        <v>122</v>
      </c>
      <c r="D5" s="11">
        <v>1</v>
      </c>
      <c r="E5" s="146" t="s">
        <v>274</v>
      </c>
      <c r="F5" s="11" t="s">
        <v>70</v>
      </c>
      <c r="G5" s="146" t="s">
        <v>865</v>
      </c>
      <c r="H5" s="146" t="s">
        <v>275</v>
      </c>
      <c r="I5" s="146" t="s">
        <v>276</v>
      </c>
      <c r="J5" s="146"/>
      <c r="K5" s="146" t="s">
        <v>277</v>
      </c>
    </row>
    <row r="6" spans="1:11" s="19" customFormat="1" ht="30" customHeight="1">
      <c r="A6" s="11" t="s">
        <v>278</v>
      </c>
      <c r="B6" s="11" t="s">
        <v>273</v>
      </c>
      <c r="C6" s="11" t="s">
        <v>122</v>
      </c>
      <c r="D6" s="11">
        <v>1</v>
      </c>
      <c r="E6" s="146"/>
      <c r="F6" s="11" t="s">
        <v>70</v>
      </c>
      <c r="G6" s="146"/>
      <c r="H6" s="146"/>
      <c r="I6" s="146"/>
      <c r="J6" s="146"/>
      <c r="K6" s="146"/>
    </row>
    <row r="7" spans="1:11" s="19" customFormat="1" ht="30" customHeight="1">
      <c r="A7" s="11" t="s">
        <v>279</v>
      </c>
      <c r="B7" s="11" t="s">
        <v>273</v>
      </c>
      <c r="C7" s="11" t="s">
        <v>122</v>
      </c>
      <c r="D7" s="11">
        <v>1</v>
      </c>
      <c r="E7" s="146"/>
      <c r="F7" s="11" t="s">
        <v>70</v>
      </c>
      <c r="G7" s="146"/>
      <c r="H7" s="146"/>
      <c r="I7" s="146"/>
      <c r="J7" s="146"/>
      <c r="K7" s="146"/>
    </row>
    <row r="8" spans="1:11" s="19" customFormat="1" ht="30" customHeight="1">
      <c r="A8" s="11" t="s">
        <v>280</v>
      </c>
      <c r="B8" s="11" t="s">
        <v>273</v>
      </c>
      <c r="C8" s="11" t="s">
        <v>122</v>
      </c>
      <c r="D8" s="11">
        <v>1</v>
      </c>
      <c r="E8" s="146"/>
      <c r="F8" s="11" t="s">
        <v>70</v>
      </c>
      <c r="G8" s="146"/>
      <c r="H8" s="146"/>
      <c r="I8" s="146"/>
      <c r="J8" s="146"/>
      <c r="K8" s="146"/>
    </row>
    <row r="9" spans="1:11" s="19" customFormat="1" ht="30" customHeight="1">
      <c r="A9" s="11" t="s">
        <v>281</v>
      </c>
      <c r="B9" s="11" t="s">
        <v>273</v>
      </c>
      <c r="C9" s="11" t="s">
        <v>122</v>
      </c>
      <c r="D9" s="11">
        <v>1</v>
      </c>
      <c r="E9" s="146"/>
      <c r="F9" s="11" t="s">
        <v>70</v>
      </c>
      <c r="G9" s="146"/>
      <c r="H9" s="146"/>
      <c r="I9" s="146"/>
      <c r="J9" s="146"/>
      <c r="K9" s="146"/>
    </row>
    <row r="10" spans="1:11" s="19" customFormat="1" ht="30" customHeight="1">
      <c r="A10" s="11" t="s">
        <v>282</v>
      </c>
      <c r="B10" s="11" t="s">
        <v>273</v>
      </c>
      <c r="C10" s="11" t="s">
        <v>122</v>
      </c>
      <c r="D10" s="11">
        <v>1</v>
      </c>
      <c r="E10" s="146"/>
      <c r="F10" s="11" t="s">
        <v>70</v>
      </c>
      <c r="G10" s="146"/>
      <c r="H10" s="146"/>
      <c r="I10" s="146"/>
      <c r="J10" s="146"/>
      <c r="K10" s="146"/>
    </row>
    <row r="11" spans="1:11" s="19" customFormat="1" ht="30" customHeight="1">
      <c r="A11" s="11" t="s">
        <v>283</v>
      </c>
      <c r="B11" s="11" t="s">
        <v>273</v>
      </c>
      <c r="C11" s="11" t="s">
        <v>122</v>
      </c>
      <c r="D11" s="11">
        <v>1</v>
      </c>
      <c r="E11" s="146"/>
      <c r="F11" s="11" t="s">
        <v>70</v>
      </c>
      <c r="G11" s="146"/>
      <c r="H11" s="146"/>
      <c r="I11" s="146"/>
      <c r="J11" s="146"/>
      <c r="K11" s="146"/>
    </row>
    <row r="12" spans="1:11" s="19" customFormat="1" ht="30" customHeight="1">
      <c r="A12" s="11" t="s">
        <v>284</v>
      </c>
      <c r="B12" s="11" t="s">
        <v>273</v>
      </c>
      <c r="C12" s="11" t="s">
        <v>122</v>
      </c>
      <c r="D12" s="11">
        <v>1</v>
      </c>
      <c r="E12" s="146"/>
      <c r="F12" s="11" t="s">
        <v>70</v>
      </c>
      <c r="G12" s="146"/>
      <c r="H12" s="146" t="s">
        <v>275</v>
      </c>
      <c r="I12" s="146" t="s">
        <v>276</v>
      </c>
      <c r="J12" s="146"/>
      <c r="K12" s="146"/>
    </row>
    <row r="13" spans="1:11" s="19" customFormat="1" ht="30" customHeight="1">
      <c r="A13" s="11" t="s">
        <v>285</v>
      </c>
      <c r="B13" s="11" t="s">
        <v>273</v>
      </c>
      <c r="C13" s="11" t="s">
        <v>122</v>
      </c>
      <c r="D13" s="11">
        <v>1</v>
      </c>
      <c r="E13" s="146"/>
      <c r="F13" s="11" t="s">
        <v>70</v>
      </c>
      <c r="G13" s="146"/>
      <c r="H13" s="146"/>
      <c r="I13" s="146"/>
      <c r="J13" s="146"/>
      <c r="K13" s="146"/>
    </row>
    <row r="14" spans="1:11" s="19" customFormat="1" ht="30" customHeight="1">
      <c r="A14" s="11" t="s">
        <v>286</v>
      </c>
      <c r="B14" s="11" t="s">
        <v>273</v>
      </c>
      <c r="C14" s="11" t="s">
        <v>122</v>
      </c>
      <c r="D14" s="11">
        <v>1</v>
      </c>
      <c r="E14" s="146"/>
      <c r="F14" s="11" t="s">
        <v>70</v>
      </c>
      <c r="G14" s="146"/>
      <c r="H14" s="146"/>
      <c r="I14" s="146"/>
      <c r="J14" s="146"/>
      <c r="K14" s="146"/>
    </row>
    <row r="15" spans="1:11" s="19" customFormat="1" ht="30" customHeight="1">
      <c r="A15" s="11" t="s">
        <v>287</v>
      </c>
      <c r="B15" s="11" t="s">
        <v>273</v>
      </c>
      <c r="C15" s="11" t="s">
        <v>122</v>
      </c>
      <c r="D15" s="11">
        <v>1</v>
      </c>
      <c r="E15" s="146"/>
      <c r="F15" s="11" t="s">
        <v>70</v>
      </c>
      <c r="G15" s="146"/>
      <c r="H15" s="146"/>
      <c r="I15" s="146"/>
      <c r="J15" s="146"/>
      <c r="K15" s="146"/>
    </row>
    <row r="16" spans="1:11" s="19" customFormat="1" ht="30" customHeight="1">
      <c r="A16" s="11" t="s">
        <v>288</v>
      </c>
      <c r="B16" s="11" t="s">
        <v>273</v>
      </c>
      <c r="C16" s="11" t="s">
        <v>122</v>
      </c>
      <c r="D16" s="11">
        <v>1</v>
      </c>
      <c r="E16" s="146"/>
      <c r="F16" s="11" t="s">
        <v>70</v>
      </c>
      <c r="G16" s="146" t="s">
        <v>865</v>
      </c>
      <c r="H16" s="146"/>
      <c r="I16" s="146"/>
      <c r="J16" s="146"/>
      <c r="K16" s="146" t="s">
        <v>277</v>
      </c>
    </row>
    <row r="17" spans="1:11" s="19" customFormat="1" ht="30" customHeight="1">
      <c r="A17" s="11" t="s">
        <v>289</v>
      </c>
      <c r="B17" s="11" t="s">
        <v>273</v>
      </c>
      <c r="C17" s="11" t="s">
        <v>122</v>
      </c>
      <c r="D17" s="11">
        <v>1</v>
      </c>
      <c r="E17" s="146"/>
      <c r="F17" s="11" t="s">
        <v>70</v>
      </c>
      <c r="G17" s="146"/>
      <c r="H17" s="146"/>
      <c r="I17" s="146"/>
      <c r="J17" s="146"/>
      <c r="K17" s="146"/>
    </row>
    <row r="18" spans="1:11" s="19" customFormat="1" ht="30" customHeight="1">
      <c r="A18" s="27" t="s">
        <v>290</v>
      </c>
      <c r="B18" s="27" t="s">
        <v>291</v>
      </c>
      <c r="C18" s="27" t="s">
        <v>292</v>
      </c>
      <c r="D18" s="27">
        <v>1</v>
      </c>
      <c r="E18" s="146"/>
      <c r="F18" s="27" t="s">
        <v>103</v>
      </c>
      <c r="G18" s="11" t="s">
        <v>829</v>
      </c>
      <c r="H18" s="27" t="s">
        <v>293</v>
      </c>
      <c r="I18" s="27" t="s">
        <v>294</v>
      </c>
      <c r="J18" s="178" t="s">
        <v>295</v>
      </c>
      <c r="K18" s="146"/>
    </row>
    <row r="19" spans="1:11" s="19" customFormat="1" ht="30" customHeight="1">
      <c r="A19" s="27" t="s">
        <v>297</v>
      </c>
      <c r="B19" s="27" t="s">
        <v>291</v>
      </c>
      <c r="C19" s="27" t="s">
        <v>292</v>
      </c>
      <c r="D19" s="27">
        <v>1</v>
      </c>
      <c r="E19" s="146"/>
      <c r="F19" s="27" t="s">
        <v>103</v>
      </c>
      <c r="G19" s="11" t="s">
        <v>829</v>
      </c>
      <c r="H19" s="27" t="s">
        <v>293</v>
      </c>
      <c r="I19" s="27" t="s">
        <v>294</v>
      </c>
      <c r="J19" s="178"/>
      <c r="K19" s="146"/>
    </row>
    <row r="20" spans="1:11" s="19" customFormat="1" ht="30" customHeight="1">
      <c r="A20" s="27" t="s">
        <v>298</v>
      </c>
      <c r="B20" s="27" t="s">
        <v>291</v>
      </c>
      <c r="C20" s="27" t="s">
        <v>292</v>
      </c>
      <c r="D20" s="27">
        <v>1</v>
      </c>
      <c r="E20" s="146"/>
      <c r="F20" s="27" t="s">
        <v>103</v>
      </c>
      <c r="G20" s="11" t="s">
        <v>829</v>
      </c>
      <c r="H20" s="27" t="s">
        <v>293</v>
      </c>
      <c r="I20" s="27" t="s">
        <v>294</v>
      </c>
      <c r="J20" s="178"/>
      <c r="K20" s="146"/>
    </row>
    <row r="21" spans="1:11" s="19" customFormat="1" ht="30" customHeight="1">
      <c r="A21" s="27" t="s">
        <v>299</v>
      </c>
      <c r="B21" s="27" t="s">
        <v>273</v>
      </c>
      <c r="C21" s="27" t="s">
        <v>68</v>
      </c>
      <c r="D21" s="27">
        <v>1</v>
      </c>
      <c r="E21" s="178" t="s">
        <v>300</v>
      </c>
      <c r="F21" s="27" t="s">
        <v>301</v>
      </c>
      <c r="G21" s="11" t="s">
        <v>829</v>
      </c>
      <c r="H21" s="27" t="s">
        <v>302</v>
      </c>
      <c r="I21" s="27" t="s">
        <v>303</v>
      </c>
      <c r="J21" s="178"/>
      <c r="K21" s="146"/>
    </row>
    <row r="22" spans="1:11" s="19" customFormat="1" ht="30" customHeight="1">
      <c r="A22" s="27" t="s">
        <v>304</v>
      </c>
      <c r="B22" s="27" t="s">
        <v>273</v>
      </c>
      <c r="C22" s="27" t="s">
        <v>68</v>
      </c>
      <c r="D22" s="27">
        <v>1</v>
      </c>
      <c r="E22" s="178"/>
      <c r="F22" s="27" t="s">
        <v>305</v>
      </c>
      <c r="G22" s="11" t="s">
        <v>830</v>
      </c>
      <c r="H22" s="27" t="s">
        <v>302</v>
      </c>
      <c r="I22" s="27" t="s">
        <v>303</v>
      </c>
      <c r="J22" s="178"/>
      <c r="K22" s="146"/>
    </row>
    <row r="23" spans="1:11" s="19" customFormat="1" ht="30" customHeight="1">
      <c r="A23" s="27" t="s">
        <v>306</v>
      </c>
      <c r="B23" s="27" t="s">
        <v>273</v>
      </c>
      <c r="C23" s="27" t="s">
        <v>68</v>
      </c>
      <c r="D23" s="27">
        <v>1</v>
      </c>
      <c r="E23" s="178"/>
      <c r="F23" s="27" t="s">
        <v>307</v>
      </c>
      <c r="G23" s="11" t="s">
        <v>829</v>
      </c>
      <c r="H23" s="27" t="s">
        <v>302</v>
      </c>
      <c r="I23" s="27" t="s">
        <v>303</v>
      </c>
      <c r="J23" s="178"/>
      <c r="K23" s="146"/>
    </row>
    <row r="24" spans="1:11" s="19" customFormat="1" ht="30" customHeight="1">
      <c r="A24" s="27" t="s">
        <v>308</v>
      </c>
      <c r="B24" s="27" t="s">
        <v>273</v>
      </c>
      <c r="C24" s="27" t="s">
        <v>68</v>
      </c>
      <c r="D24" s="27">
        <v>1</v>
      </c>
      <c r="E24" s="178"/>
      <c r="F24" s="27" t="s">
        <v>307</v>
      </c>
      <c r="G24" s="11" t="s">
        <v>829</v>
      </c>
      <c r="H24" s="27" t="s">
        <v>302</v>
      </c>
      <c r="I24" s="27" t="s">
        <v>303</v>
      </c>
      <c r="J24" s="178"/>
      <c r="K24" s="146"/>
    </row>
    <row r="25" spans="1:11" s="19" customFormat="1" ht="30" customHeight="1">
      <c r="A25" s="27" t="s">
        <v>309</v>
      </c>
      <c r="B25" s="27" t="s">
        <v>273</v>
      </c>
      <c r="C25" s="27" t="s">
        <v>68</v>
      </c>
      <c r="D25" s="27">
        <v>1</v>
      </c>
      <c r="E25" s="178"/>
      <c r="F25" s="27" t="s">
        <v>190</v>
      </c>
      <c r="G25" s="11" t="s">
        <v>830</v>
      </c>
      <c r="H25" s="27" t="s">
        <v>310</v>
      </c>
      <c r="I25" s="27" t="s">
        <v>311</v>
      </c>
      <c r="J25" s="178" t="s">
        <v>312</v>
      </c>
      <c r="K25" s="146"/>
    </row>
    <row r="26" spans="1:11" s="19" customFormat="1" ht="30" customHeight="1">
      <c r="A26" s="27" t="s">
        <v>313</v>
      </c>
      <c r="B26" s="27" t="s">
        <v>273</v>
      </c>
      <c r="C26" s="27" t="s">
        <v>68</v>
      </c>
      <c r="D26" s="27">
        <v>1</v>
      </c>
      <c r="E26" s="178"/>
      <c r="F26" s="27" t="s">
        <v>190</v>
      </c>
      <c r="G26" s="11" t="s">
        <v>831</v>
      </c>
      <c r="H26" s="27" t="s">
        <v>314</v>
      </c>
      <c r="I26" s="27" t="s">
        <v>315</v>
      </c>
      <c r="J26" s="178"/>
      <c r="K26" s="146"/>
    </row>
    <row r="27" spans="1:11" s="19" customFormat="1" ht="30" customHeight="1">
      <c r="A27" s="178" t="s">
        <v>316</v>
      </c>
      <c r="B27" s="27" t="s">
        <v>832</v>
      </c>
      <c r="C27" s="178" t="s">
        <v>62</v>
      </c>
      <c r="D27" s="27">
        <v>1</v>
      </c>
      <c r="E27" s="178"/>
      <c r="F27" s="27" t="s">
        <v>317</v>
      </c>
      <c r="G27" s="11" t="s">
        <v>833</v>
      </c>
      <c r="H27" s="178">
        <v>15935513188</v>
      </c>
      <c r="I27" s="178" t="s">
        <v>318</v>
      </c>
      <c r="J27" s="178" t="s">
        <v>319</v>
      </c>
      <c r="K27" s="146"/>
    </row>
    <row r="28" spans="1:11" s="19" customFormat="1" ht="30" customHeight="1">
      <c r="A28" s="178"/>
      <c r="B28" s="27" t="s">
        <v>170</v>
      </c>
      <c r="C28" s="178"/>
      <c r="D28" s="27">
        <v>1</v>
      </c>
      <c r="E28" s="178"/>
      <c r="F28" s="27" t="s">
        <v>105</v>
      </c>
      <c r="G28" s="11" t="s">
        <v>834</v>
      </c>
      <c r="H28" s="178"/>
      <c r="I28" s="178"/>
      <c r="J28" s="178"/>
      <c r="K28" s="146"/>
    </row>
    <row r="29" spans="1:11" s="19" customFormat="1" ht="30" customHeight="1">
      <c r="A29" s="65" t="s">
        <v>320</v>
      </c>
      <c r="B29" s="65" t="s">
        <v>273</v>
      </c>
      <c r="C29" s="65" t="s">
        <v>62</v>
      </c>
      <c r="D29" s="65">
        <v>1</v>
      </c>
      <c r="E29" s="178" t="s">
        <v>274</v>
      </c>
      <c r="F29" s="65" t="s">
        <v>235</v>
      </c>
      <c r="G29" s="11" t="s">
        <v>834</v>
      </c>
      <c r="H29" s="65">
        <v>13934050548</v>
      </c>
      <c r="I29" s="65" t="s">
        <v>321</v>
      </c>
      <c r="J29" s="178"/>
      <c r="K29" s="146"/>
    </row>
    <row r="30" spans="1:11" s="19" customFormat="1" ht="24.75" customHeight="1">
      <c r="A30" s="183" t="s">
        <v>322</v>
      </c>
      <c r="B30" s="65" t="s">
        <v>835</v>
      </c>
      <c r="C30" s="183" t="s">
        <v>62</v>
      </c>
      <c r="D30" s="65">
        <v>1</v>
      </c>
      <c r="E30" s="178"/>
      <c r="F30" s="65" t="s">
        <v>235</v>
      </c>
      <c r="G30" s="11" t="s">
        <v>836</v>
      </c>
      <c r="H30" s="183">
        <v>13835546352</v>
      </c>
      <c r="I30" s="183" t="s">
        <v>323</v>
      </c>
      <c r="J30" s="178"/>
      <c r="K30" s="181" t="s">
        <v>296</v>
      </c>
    </row>
    <row r="31" spans="1:11" s="19" customFormat="1" ht="24.75" customHeight="1">
      <c r="A31" s="183"/>
      <c r="B31" s="65" t="s">
        <v>170</v>
      </c>
      <c r="C31" s="183"/>
      <c r="D31" s="65">
        <v>1</v>
      </c>
      <c r="E31" s="178"/>
      <c r="F31" s="65" t="s">
        <v>324</v>
      </c>
      <c r="G31" s="11" t="s">
        <v>834</v>
      </c>
      <c r="H31" s="183"/>
      <c r="I31" s="183"/>
      <c r="J31" s="178"/>
      <c r="K31" s="181"/>
    </row>
    <row r="32" spans="1:11" s="19" customFormat="1" ht="30" customHeight="1">
      <c r="A32" s="65" t="s">
        <v>325</v>
      </c>
      <c r="B32" s="27" t="s">
        <v>273</v>
      </c>
      <c r="C32" s="65" t="s">
        <v>62</v>
      </c>
      <c r="D32" s="65">
        <v>1</v>
      </c>
      <c r="E32" s="178"/>
      <c r="F32" s="65" t="s">
        <v>326</v>
      </c>
      <c r="G32" s="11" t="s">
        <v>834</v>
      </c>
      <c r="H32" s="65">
        <v>15535501860</v>
      </c>
      <c r="I32" s="65" t="s">
        <v>327</v>
      </c>
      <c r="J32" s="178"/>
      <c r="K32" s="181"/>
    </row>
    <row r="33" spans="1:11" s="19" customFormat="1" ht="30" customHeight="1">
      <c r="A33" s="65" t="s">
        <v>328</v>
      </c>
      <c r="B33" s="65" t="s">
        <v>273</v>
      </c>
      <c r="C33" s="65" t="s">
        <v>62</v>
      </c>
      <c r="D33" s="65">
        <v>1</v>
      </c>
      <c r="E33" s="178"/>
      <c r="F33" s="65" t="s">
        <v>326</v>
      </c>
      <c r="G33" s="11" t="s">
        <v>837</v>
      </c>
      <c r="H33" s="65">
        <v>13935532030</v>
      </c>
      <c r="I33" s="65" t="s">
        <v>329</v>
      </c>
      <c r="J33" s="178"/>
      <c r="K33" s="181"/>
    </row>
    <row r="34" spans="1:11" s="19" customFormat="1" ht="30" customHeight="1">
      <c r="A34" s="65" t="s">
        <v>330</v>
      </c>
      <c r="B34" s="27" t="s">
        <v>273</v>
      </c>
      <c r="C34" s="65" t="s">
        <v>62</v>
      </c>
      <c r="D34" s="65">
        <v>1</v>
      </c>
      <c r="E34" s="178"/>
      <c r="F34" s="65" t="s">
        <v>235</v>
      </c>
      <c r="G34" s="11" t="s">
        <v>838</v>
      </c>
      <c r="H34" s="65">
        <v>13453513858</v>
      </c>
      <c r="I34" s="65" t="s">
        <v>331</v>
      </c>
      <c r="J34" s="178"/>
      <c r="K34" s="181"/>
    </row>
    <row r="35" spans="1:11" s="19" customFormat="1" ht="30" customHeight="1">
      <c r="A35" s="65" t="s">
        <v>332</v>
      </c>
      <c r="B35" s="27" t="s">
        <v>273</v>
      </c>
      <c r="C35" s="65" t="s">
        <v>62</v>
      </c>
      <c r="D35" s="65">
        <v>1</v>
      </c>
      <c r="E35" s="178"/>
      <c r="F35" s="65" t="s">
        <v>333</v>
      </c>
      <c r="G35" s="11" t="s">
        <v>839</v>
      </c>
      <c r="H35" s="65">
        <v>13467001720</v>
      </c>
      <c r="I35" s="65" t="s">
        <v>334</v>
      </c>
      <c r="J35" s="178"/>
      <c r="K35" s="181"/>
    </row>
    <row r="36" spans="1:11" s="19" customFormat="1" ht="30" customHeight="1">
      <c r="A36" s="65" t="s">
        <v>335</v>
      </c>
      <c r="B36" s="27" t="s">
        <v>273</v>
      </c>
      <c r="C36" s="65" t="s">
        <v>62</v>
      </c>
      <c r="D36" s="65">
        <v>1</v>
      </c>
      <c r="E36" s="178"/>
      <c r="F36" s="65" t="s">
        <v>235</v>
      </c>
      <c r="G36" s="11" t="s">
        <v>840</v>
      </c>
      <c r="H36" s="65">
        <v>13835563330</v>
      </c>
      <c r="I36" s="65" t="s">
        <v>336</v>
      </c>
      <c r="J36" s="178"/>
      <c r="K36" s="181"/>
    </row>
    <row r="37" spans="1:11" s="19" customFormat="1" ht="30" customHeight="1">
      <c r="A37" s="183" t="s">
        <v>337</v>
      </c>
      <c r="B37" s="65" t="s">
        <v>841</v>
      </c>
      <c r="C37" s="183" t="s">
        <v>62</v>
      </c>
      <c r="D37" s="65">
        <v>1</v>
      </c>
      <c r="E37" s="178"/>
      <c r="F37" s="65" t="s">
        <v>338</v>
      </c>
      <c r="G37" s="11" t="s">
        <v>842</v>
      </c>
      <c r="H37" s="183">
        <v>13935545207</v>
      </c>
      <c r="I37" s="183" t="s">
        <v>339</v>
      </c>
      <c r="J37" s="178"/>
      <c r="K37" s="181"/>
    </row>
    <row r="38" spans="1:11" s="19" customFormat="1" ht="30" customHeight="1">
      <c r="A38" s="183"/>
      <c r="B38" s="65" t="s">
        <v>170</v>
      </c>
      <c r="C38" s="183"/>
      <c r="D38" s="65">
        <v>1</v>
      </c>
      <c r="E38" s="178"/>
      <c r="F38" s="65" t="s">
        <v>235</v>
      </c>
      <c r="G38" s="11" t="s">
        <v>834</v>
      </c>
      <c r="H38" s="183"/>
      <c r="I38" s="183"/>
      <c r="J38" s="178"/>
      <c r="K38" s="181"/>
    </row>
    <row r="39" spans="1:11" s="19" customFormat="1" ht="24.75" customHeight="1">
      <c r="A39" s="65" t="s">
        <v>340</v>
      </c>
      <c r="B39" s="27" t="s">
        <v>273</v>
      </c>
      <c r="C39" s="65" t="s">
        <v>62</v>
      </c>
      <c r="D39" s="65">
        <v>1</v>
      </c>
      <c r="E39" s="178"/>
      <c r="F39" s="65" t="s">
        <v>235</v>
      </c>
      <c r="G39" s="11" t="s">
        <v>834</v>
      </c>
      <c r="H39" s="65">
        <v>13935520248</v>
      </c>
      <c r="I39" s="65" t="s">
        <v>341</v>
      </c>
      <c r="J39" s="178"/>
      <c r="K39" s="181"/>
    </row>
    <row r="40" spans="1:11" s="19" customFormat="1" ht="24.75" customHeight="1">
      <c r="A40" s="178" t="s">
        <v>342</v>
      </c>
      <c r="B40" s="27" t="s">
        <v>843</v>
      </c>
      <c r="C40" s="178" t="s">
        <v>57</v>
      </c>
      <c r="D40" s="27">
        <v>1</v>
      </c>
      <c r="E40" s="178"/>
      <c r="F40" s="27" t="s">
        <v>182</v>
      </c>
      <c r="G40" s="27" t="s">
        <v>844</v>
      </c>
      <c r="H40" s="178" t="s">
        <v>343</v>
      </c>
      <c r="I40" s="178" t="s">
        <v>344</v>
      </c>
      <c r="J40" s="178" t="s">
        <v>345</v>
      </c>
      <c r="K40" s="181"/>
    </row>
    <row r="41" spans="1:11" s="19" customFormat="1" ht="24.75" customHeight="1">
      <c r="A41" s="178"/>
      <c r="B41" s="27" t="s">
        <v>170</v>
      </c>
      <c r="C41" s="178"/>
      <c r="D41" s="27">
        <v>1</v>
      </c>
      <c r="E41" s="178"/>
      <c r="F41" s="27" t="s">
        <v>161</v>
      </c>
      <c r="G41" s="27" t="s">
        <v>845</v>
      </c>
      <c r="H41" s="178"/>
      <c r="I41" s="178"/>
      <c r="J41" s="178"/>
      <c r="K41" s="181"/>
    </row>
    <row r="42" spans="1:11" s="19" customFormat="1" ht="24.75" customHeight="1">
      <c r="A42" s="178" t="s">
        <v>346</v>
      </c>
      <c r="B42" s="27" t="s">
        <v>846</v>
      </c>
      <c r="C42" s="178" t="s">
        <v>57</v>
      </c>
      <c r="D42" s="27">
        <v>1</v>
      </c>
      <c r="E42" s="178"/>
      <c r="F42" s="27" t="s">
        <v>163</v>
      </c>
      <c r="G42" s="27" t="s">
        <v>847</v>
      </c>
      <c r="H42" s="178" t="s">
        <v>343</v>
      </c>
      <c r="I42" s="178" t="s">
        <v>344</v>
      </c>
      <c r="J42" s="178"/>
      <c r="K42" s="181"/>
    </row>
    <row r="43" spans="1:11" s="19" customFormat="1" ht="24.75" customHeight="1">
      <c r="A43" s="178"/>
      <c r="B43" s="27" t="s">
        <v>170</v>
      </c>
      <c r="C43" s="178"/>
      <c r="D43" s="27">
        <v>1</v>
      </c>
      <c r="E43" s="178"/>
      <c r="F43" s="27" t="s">
        <v>161</v>
      </c>
      <c r="G43" s="27" t="s">
        <v>848</v>
      </c>
      <c r="H43" s="178"/>
      <c r="I43" s="178"/>
      <c r="J43" s="178"/>
      <c r="K43" s="181"/>
    </row>
    <row r="44" spans="1:11" s="19" customFormat="1" ht="24.75" customHeight="1">
      <c r="A44" s="178" t="s">
        <v>347</v>
      </c>
      <c r="B44" s="27" t="s">
        <v>846</v>
      </c>
      <c r="C44" s="178" t="s">
        <v>57</v>
      </c>
      <c r="D44" s="27">
        <v>1</v>
      </c>
      <c r="E44" s="178"/>
      <c r="F44" s="27" t="s">
        <v>161</v>
      </c>
      <c r="G44" s="27" t="s">
        <v>845</v>
      </c>
      <c r="H44" s="178" t="s">
        <v>343</v>
      </c>
      <c r="I44" s="178" t="s">
        <v>344</v>
      </c>
      <c r="J44" s="178"/>
      <c r="K44" s="181"/>
    </row>
    <row r="45" spans="1:11" s="19" customFormat="1" ht="24.75" customHeight="1">
      <c r="A45" s="178"/>
      <c r="B45" s="27" t="s">
        <v>170</v>
      </c>
      <c r="C45" s="178"/>
      <c r="D45" s="27">
        <v>1</v>
      </c>
      <c r="E45" s="178"/>
      <c r="F45" s="27" t="s">
        <v>157</v>
      </c>
      <c r="G45" s="27" t="s">
        <v>849</v>
      </c>
      <c r="H45" s="178"/>
      <c r="I45" s="178"/>
      <c r="J45" s="178"/>
      <c r="K45" s="181"/>
    </row>
    <row r="46" spans="1:11" s="19" customFormat="1" ht="30" customHeight="1">
      <c r="A46" s="178" t="s">
        <v>348</v>
      </c>
      <c r="B46" s="27" t="s">
        <v>846</v>
      </c>
      <c r="C46" s="178" t="s">
        <v>57</v>
      </c>
      <c r="D46" s="27">
        <v>1</v>
      </c>
      <c r="E46" s="178"/>
      <c r="F46" s="27" t="s">
        <v>349</v>
      </c>
      <c r="G46" s="27" t="s">
        <v>850</v>
      </c>
      <c r="H46" s="178" t="s">
        <v>343</v>
      </c>
      <c r="I46" s="178" t="s">
        <v>344</v>
      </c>
      <c r="J46" s="178"/>
      <c r="K46" s="187" t="s">
        <v>296</v>
      </c>
    </row>
    <row r="47" spans="1:11" s="19" customFormat="1" ht="30" customHeight="1">
      <c r="A47" s="178"/>
      <c r="B47" s="27" t="s">
        <v>170</v>
      </c>
      <c r="C47" s="178"/>
      <c r="D47" s="27">
        <v>1</v>
      </c>
      <c r="E47" s="178" t="s">
        <v>300</v>
      </c>
      <c r="F47" s="27" t="s">
        <v>350</v>
      </c>
      <c r="G47" s="27" t="s">
        <v>851</v>
      </c>
      <c r="H47" s="178"/>
      <c r="I47" s="178"/>
      <c r="J47" s="178"/>
      <c r="K47" s="187"/>
    </row>
    <row r="48" spans="1:11" s="19" customFormat="1" ht="30" customHeight="1">
      <c r="A48" s="178"/>
      <c r="B48" s="27" t="s">
        <v>383</v>
      </c>
      <c r="C48" s="178"/>
      <c r="D48" s="27">
        <v>1</v>
      </c>
      <c r="E48" s="178"/>
      <c r="F48" s="27" t="s">
        <v>168</v>
      </c>
      <c r="G48" s="27" t="s">
        <v>852</v>
      </c>
      <c r="H48" s="178"/>
      <c r="I48" s="178"/>
      <c r="J48" s="178"/>
      <c r="K48" s="187"/>
    </row>
    <row r="49" spans="1:11" s="19" customFormat="1" ht="30" customHeight="1">
      <c r="A49" s="178" t="s">
        <v>351</v>
      </c>
      <c r="B49" s="27" t="s">
        <v>853</v>
      </c>
      <c r="C49" s="178" t="s">
        <v>57</v>
      </c>
      <c r="D49" s="27">
        <v>1</v>
      </c>
      <c r="E49" s="181" t="s">
        <v>274</v>
      </c>
      <c r="F49" s="27" t="s">
        <v>161</v>
      </c>
      <c r="G49" s="27" t="s">
        <v>854</v>
      </c>
      <c r="H49" s="178"/>
      <c r="I49" s="178"/>
      <c r="J49" s="178"/>
      <c r="K49" s="187"/>
    </row>
    <row r="50" spans="1:11" s="19" customFormat="1" ht="30" customHeight="1">
      <c r="A50" s="178"/>
      <c r="B50" s="27" t="s">
        <v>170</v>
      </c>
      <c r="C50" s="178"/>
      <c r="D50" s="27">
        <v>1</v>
      </c>
      <c r="E50" s="181"/>
      <c r="F50" s="27" t="s">
        <v>163</v>
      </c>
      <c r="G50" s="27" t="s">
        <v>855</v>
      </c>
      <c r="H50" s="178"/>
      <c r="I50" s="178"/>
      <c r="J50" s="178"/>
      <c r="K50" s="187"/>
    </row>
    <row r="51" spans="1:11" s="19" customFormat="1" ht="30" customHeight="1">
      <c r="A51" s="71" t="s">
        <v>352</v>
      </c>
      <c r="B51" s="73" t="s">
        <v>856</v>
      </c>
      <c r="C51" s="180" t="s">
        <v>72</v>
      </c>
      <c r="D51" s="73">
        <v>1</v>
      </c>
      <c r="E51" s="181" t="s">
        <v>300</v>
      </c>
      <c r="F51" s="73" t="s">
        <v>353</v>
      </c>
      <c r="G51" s="146" t="s">
        <v>864</v>
      </c>
      <c r="H51" s="180" t="s">
        <v>354</v>
      </c>
      <c r="I51" s="180" t="s">
        <v>355</v>
      </c>
      <c r="J51" s="73"/>
      <c r="K51" s="187"/>
    </row>
    <row r="52" spans="1:11" s="19" customFormat="1" ht="24.75" customHeight="1">
      <c r="A52" s="73" t="s">
        <v>356</v>
      </c>
      <c r="B52" s="73" t="s">
        <v>857</v>
      </c>
      <c r="C52" s="180"/>
      <c r="D52" s="73">
        <v>1</v>
      </c>
      <c r="E52" s="181"/>
      <c r="F52" s="73" t="s">
        <v>353</v>
      </c>
      <c r="G52" s="146"/>
      <c r="H52" s="180"/>
      <c r="I52" s="180"/>
      <c r="J52" s="73"/>
      <c r="K52" s="187"/>
    </row>
    <row r="53" spans="1:11" s="19" customFormat="1" ht="30" customHeight="1">
      <c r="A53" s="180" t="s">
        <v>357</v>
      </c>
      <c r="B53" s="73" t="s">
        <v>858</v>
      </c>
      <c r="C53" s="180" t="s">
        <v>62</v>
      </c>
      <c r="D53" s="73">
        <v>4</v>
      </c>
      <c r="E53" s="71" t="s">
        <v>274</v>
      </c>
      <c r="F53" s="99" t="s">
        <v>24</v>
      </c>
      <c r="G53" s="146"/>
      <c r="H53" s="180">
        <v>15935505086</v>
      </c>
      <c r="I53" s="180" t="s">
        <v>358</v>
      </c>
      <c r="J53" s="73"/>
      <c r="K53" s="187" t="s">
        <v>859</v>
      </c>
    </row>
    <row r="54" spans="1:11" s="19" customFormat="1" ht="30" customHeight="1">
      <c r="A54" s="180"/>
      <c r="B54" s="73" t="s">
        <v>170</v>
      </c>
      <c r="C54" s="180"/>
      <c r="D54" s="73">
        <v>3</v>
      </c>
      <c r="E54" s="71" t="s">
        <v>300</v>
      </c>
      <c r="F54" s="73" t="s">
        <v>359</v>
      </c>
      <c r="G54" s="146"/>
      <c r="H54" s="180"/>
      <c r="I54" s="180"/>
      <c r="J54" s="73"/>
      <c r="K54" s="187"/>
    </row>
    <row r="55" spans="1:11" s="19" customFormat="1" ht="30" customHeight="1">
      <c r="A55" s="182" t="s">
        <v>360</v>
      </c>
      <c r="B55" s="27" t="s">
        <v>860</v>
      </c>
      <c r="C55" s="180"/>
      <c r="D55" s="73">
        <v>2</v>
      </c>
      <c r="E55" s="71" t="s">
        <v>274</v>
      </c>
      <c r="F55" s="73" t="s">
        <v>106</v>
      </c>
      <c r="G55" s="146"/>
      <c r="H55" s="180">
        <v>18235553856</v>
      </c>
      <c r="I55" s="180" t="s">
        <v>361</v>
      </c>
      <c r="J55" s="73"/>
      <c r="K55" s="187"/>
    </row>
    <row r="56" spans="1:11" s="19" customFormat="1" ht="30" customHeight="1">
      <c r="A56" s="182"/>
      <c r="B56" s="27" t="s">
        <v>170</v>
      </c>
      <c r="C56" s="180"/>
      <c r="D56" s="73">
        <v>1</v>
      </c>
      <c r="E56" s="181" t="s">
        <v>300</v>
      </c>
      <c r="F56" s="99" t="s">
        <v>24</v>
      </c>
      <c r="G56" s="146"/>
      <c r="H56" s="180"/>
      <c r="I56" s="180"/>
      <c r="J56" s="73"/>
      <c r="K56" s="187"/>
    </row>
    <row r="57" spans="1:11" s="19" customFormat="1" ht="30" customHeight="1">
      <c r="A57" s="182"/>
      <c r="B57" s="27" t="s">
        <v>383</v>
      </c>
      <c r="C57" s="180"/>
      <c r="D57" s="73">
        <v>1</v>
      </c>
      <c r="E57" s="181"/>
      <c r="F57" s="99" t="s">
        <v>1295</v>
      </c>
      <c r="G57" s="146"/>
      <c r="H57" s="180"/>
      <c r="I57" s="180"/>
      <c r="J57" s="73"/>
      <c r="K57" s="187"/>
    </row>
    <row r="58" spans="1:11" s="19" customFormat="1" ht="30" customHeight="1">
      <c r="A58" s="178" t="s">
        <v>362</v>
      </c>
      <c r="B58" s="27" t="s">
        <v>853</v>
      </c>
      <c r="C58" s="180"/>
      <c r="D58" s="73">
        <v>2</v>
      </c>
      <c r="E58" s="181"/>
      <c r="F58" s="99" t="s">
        <v>24</v>
      </c>
      <c r="G58" s="146"/>
      <c r="H58" s="180">
        <v>13191155058</v>
      </c>
      <c r="I58" s="180" t="s">
        <v>363</v>
      </c>
      <c r="J58" s="73"/>
      <c r="K58" s="187"/>
    </row>
    <row r="59" spans="1:11" s="19" customFormat="1" ht="24.75" customHeight="1">
      <c r="A59" s="178"/>
      <c r="B59" s="27" t="s">
        <v>170</v>
      </c>
      <c r="C59" s="180"/>
      <c r="D59" s="73">
        <v>2</v>
      </c>
      <c r="E59" s="181"/>
      <c r="F59" s="73" t="s">
        <v>106</v>
      </c>
      <c r="G59" s="146"/>
      <c r="H59" s="180"/>
      <c r="I59" s="180"/>
      <c r="J59" s="73"/>
      <c r="K59" s="187"/>
    </row>
    <row r="60" spans="1:11" s="19" customFormat="1" ht="24.75" customHeight="1">
      <c r="A60" s="182" t="s">
        <v>1294</v>
      </c>
      <c r="B60" s="27" t="s">
        <v>860</v>
      </c>
      <c r="C60" s="180"/>
      <c r="D60" s="73">
        <v>3</v>
      </c>
      <c r="E60" s="181"/>
      <c r="F60" s="99" t="s">
        <v>24</v>
      </c>
      <c r="G60" s="146" t="s">
        <v>865</v>
      </c>
      <c r="H60" s="180" t="s">
        <v>364</v>
      </c>
      <c r="I60" s="180" t="s">
        <v>365</v>
      </c>
      <c r="J60" s="73"/>
      <c r="K60" s="187"/>
    </row>
    <row r="61" spans="1:11" s="19" customFormat="1" ht="30" customHeight="1">
      <c r="A61" s="182"/>
      <c r="B61" s="27" t="s">
        <v>170</v>
      </c>
      <c r="C61" s="180"/>
      <c r="D61" s="73">
        <v>3</v>
      </c>
      <c r="E61" s="181"/>
      <c r="F61" s="73" t="s">
        <v>359</v>
      </c>
      <c r="G61" s="146"/>
      <c r="H61" s="180"/>
      <c r="I61" s="180"/>
      <c r="J61" s="73"/>
      <c r="K61" s="187" t="s">
        <v>859</v>
      </c>
    </row>
    <row r="62" spans="1:11" s="19" customFormat="1" ht="30" customHeight="1">
      <c r="A62" s="182"/>
      <c r="B62" s="27" t="s">
        <v>383</v>
      </c>
      <c r="C62" s="180"/>
      <c r="D62" s="73">
        <v>1</v>
      </c>
      <c r="E62" s="181"/>
      <c r="F62" s="99" t="s">
        <v>1295</v>
      </c>
      <c r="G62" s="146"/>
      <c r="H62" s="180"/>
      <c r="I62" s="180"/>
      <c r="J62" s="73"/>
      <c r="K62" s="187"/>
    </row>
    <row r="63" spans="1:11" s="19" customFormat="1" ht="30" customHeight="1">
      <c r="A63" s="182"/>
      <c r="B63" s="27" t="s">
        <v>384</v>
      </c>
      <c r="C63" s="180"/>
      <c r="D63" s="73">
        <v>1</v>
      </c>
      <c r="E63" s="181"/>
      <c r="F63" s="73" t="s">
        <v>366</v>
      </c>
      <c r="G63" s="146"/>
      <c r="H63" s="180"/>
      <c r="I63" s="180"/>
      <c r="J63" s="73"/>
      <c r="K63" s="187"/>
    </row>
    <row r="64" spans="1:11" s="19" customFormat="1" ht="30" customHeight="1">
      <c r="A64" s="72" t="s">
        <v>367</v>
      </c>
      <c r="B64" s="73" t="s">
        <v>860</v>
      </c>
      <c r="C64" s="180" t="s">
        <v>68</v>
      </c>
      <c r="D64" s="73">
        <v>1</v>
      </c>
      <c r="E64" s="181"/>
      <c r="F64" s="180" t="s">
        <v>368</v>
      </c>
      <c r="G64" s="146"/>
      <c r="H64" s="73" t="s">
        <v>369</v>
      </c>
      <c r="I64" s="73" t="s">
        <v>370</v>
      </c>
      <c r="J64" s="73"/>
      <c r="K64" s="181" t="s">
        <v>296</v>
      </c>
    </row>
    <row r="65" spans="1:11" s="19" customFormat="1" ht="30" customHeight="1">
      <c r="A65" s="72" t="s">
        <v>371</v>
      </c>
      <c r="B65" s="73" t="s">
        <v>861</v>
      </c>
      <c r="C65" s="180"/>
      <c r="D65" s="73">
        <v>1</v>
      </c>
      <c r="E65" s="181"/>
      <c r="F65" s="180"/>
      <c r="G65" s="146"/>
      <c r="H65" s="72" t="s">
        <v>369</v>
      </c>
      <c r="I65" s="73" t="s">
        <v>372</v>
      </c>
      <c r="J65" s="73"/>
      <c r="K65" s="181"/>
    </row>
    <row r="66" spans="1:11" s="19" customFormat="1" ht="30" customHeight="1">
      <c r="A66" s="71" t="s">
        <v>373</v>
      </c>
      <c r="B66" s="73" t="s">
        <v>835</v>
      </c>
      <c r="C66" s="180"/>
      <c r="D66" s="73">
        <v>1</v>
      </c>
      <c r="E66" s="181"/>
      <c r="F66" s="180"/>
      <c r="G66" s="146"/>
      <c r="H66" s="72" t="s">
        <v>369</v>
      </c>
      <c r="I66" s="73" t="s">
        <v>374</v>
      </c>
      <c r="J66" s="73"/>
      <c r="K66" s="181"/>
    </row>
    <row r="67" spans="1:11" s="19" customFormat="1" ht="42.75" customHeight="1">
      <c r="A67" s="178" t="s">
        <v>1405</v>
      </c>
      <c r="B67" s="73" t="s">
        <v>862</v>
      </c>
      <c r="C67" s="180" t="s">
        <v>122</v>
      </c>
      <c r="D67" s="73">
        <v>1</v>
      </c>
      <c r="E67" s="71" t="s">
        <v>375</v>
      </c>
      <c r="F67" s="72" t="s">
        <v>376</v>
      </c>
      <c r="G67" s="146"/>
      <c r="H67" s="180" t="s">
        <v>377</v>
      </c>
      <c r="I67" s="180" t="s">
        <v>378</v>
      </c>
      <c r="J67" s="73"/>
      <c r="K67" s="181"/>
    </row>
    <row r="68" spans="1:11" s="19" customFormat="1" ht="30" customHeight="1">
      <c r="A68" s="178"/>
      <c r="B68" s="73" t="s">
        <v>154</v>
      </c>
      <c r="C68" s="180"/>
      <c r="D68" s="73">
        <v>1</v>
      </c>
      <c r="E68" s="181" t="s">
        <v>274</v>
      </c>
      <c r="F68" s="72" t="s">
        <v>379</v>
      </c>
      <c r="G68" s="146"/>
      <c r="H68" s="180"/>
      <c r="I68" s="180"/>
      <c r="J68" s="73"/>
      <c r="K68" s="181"/>
    </row>
    <row r="69" spans="1:11" s="19" customFormat="1" ht="30" customHeight="1">
      <c r="A69" s="178"/>
      <c r="B69" s="73" t="s">
        <v>385</v>
      </c>
      <c r="C69" s="180"/>
      <c r="D69" s="73">
        <v>1</v>
      </c>
      <c r="E69" s="181"/>
      <c r="F69" s="72" t="s">
        <v>77</v>
      </c>
      <c r="G69" s="146"/>
      <c r="H69" s="180"/>
      <c r="I69" s="180"/>
      <c r="J69" s="73"/>
      <c r="K69" s="181"/>
    </row>
    <row r="70" spans="1:11" s="19" customFormat="1" ht="30" customHeight="1">
      <c r="A70" s="178"/>
      <c r="B70" s="73" t="s">
        <v>386</v>
      </c>
      <c r="C70" s="180"/>
      <c r="D70" s="73">
        <v>1</v>
      </c>
      <c r="E70" s="181"/>
      <c r="F70" s="76" t="s">
        <v>73</v>
      </c>
      <c r="G70" s="146"/>
      <c r="H70" s="180"/>
      <c r="I70" s="180"/>
      <c r="J70" s="73"/>
      <c r="K70" s="181"/>
    </row>
    <row r="71" spans="1:11" s="19" customFormat="1" ht="30" customHeight="1">
      <c r="A71" s="178"/>
      <c r="B71" s="73" t="s">
        <v>387</v>
      </c>
      <c r="C71" s="180"/>
      <c r="D71" s="73">
        <v>1</v>
      </c>
      <c r="E71" s="181" t="s">
        <v>300</v>
      </c>
      <c r="F71" s="76" t="s">
        <v>52</v>
      </c>
      <c r="G71" s="146"/>
      <c r="H71" s="180"/>
      <c r="I71" s="180"/>
      <c r="J71" s="73"/>
      <c r="K71" s="181"/>
    </row>
    <row r="72" spans="1:11" s="19" customFormat="1" ht="30" customHeight="1">
      <c r="A72" s="178"/>
      <c r="B72" s="73" t="s">
        <v>388</v>
      </c>
      <c r="C72" s="180"/>
      <c r="D72" s="73">
        <v>1</v>
      </c>
      <c r="E72" s="181"/>
      <c r="F72" s="72" t="s">
        <v>380</v>
      </c>
      <c r="G72" s="146"/>
      <c r="H72" s="180"/>
      <c r="I72" s="180"/>
      <c r="J72" s="73"/>
      <c r="K72" s="181"/>
    </row>
  </sheetData>
  <sheetProtection/>
  <mergeCells count="94">
    <mergeCell ref="K5:K15"/>
    <mergeCell ref="K16:K29"/>
    <mergeCell ref="K30:K45"/>
    <mergeCell ref="K53:K60"/>
    <mergeCell ref="K46:K52"/>
    <mergeCell ref="J21:J24"/>
    <mergeCell ref="J25:J26"/>
    <mergeCell ref="J27:J39"/>
    <mergeCell ref="A1:K1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E5:E20"/>
    <mergeCell ref="H5:H11"/>
    <mergeCell ref="I5:I11"/>
    <mergeCell ref="J5:J17"/>
    <mergeCell ref="H12:H17"/>
    <mergeCell ref="I12:I17"/>
    <mergeCell ref="J18:J20"/>
    <mergeCell ref="G5:G15"/>
    <mergeCell ref="G16:G17"/>
    <mergeCell ref="J40:J50"/>
    <mergeCell ref="H37:H38"/>
    <mergeCell ref="I42:I43"/>
    <mergeCell ref="I46:I48"/>
    <mergeCell ref="I40:I41"/>
    <mergeCell ref="I44:I45"/>
    <mergeCell ref="I49:I50"/>
    <mergeCell ref="I37:I38"/>
    <mergeCell ref="A27:A28"/>
    <mergeCell ref="C27:C28"/>
    <mergeCell ref="H27:H28"/>
    <mergeCell ref="I27:I28"/>
    <mergeCell ref="E21:E28"/>
    <mergeCell ref="H30:H31"/>
    <mergeCell ref="I30:I31"/>
    <mergeCell ref="A42:A43"/>
    <mergeCell ref="A46:A48"/>
    <mergeCell ref="C30:C31"/>
    <mergeCell ref="A37:A38"/>
    <mergeCell ref="C37:C38"/>
    <mergeCell ref="H49:H50"/>
    <mergeCell ref="C51:C52"/>
    <mergeCell ref="E51:E52"/>
    <mergeCell ref="A40:A41"/>
    <mergeCell ref="C40:C41"/>
    <mergeCell ref="H40:H41"/>
    <mergeCell ref="E29:E46"/>
    <mergeCell ref="A30:A31"/>
    <mergeCell ref="C42:C43"/>
    <mergeCell ref="H42:H43"/>
    <mergeCell ref="C46:C48"/>
    <mergeCell ref="H46:H48"/>
    <mergeCell ref="A44:A45"/>
    <mergeCell ref="C44:C45"/>
    <mergeCell ref="H44:H45"/>
    <mergeCell ref="E47:E48"/>
    <mergeCell ref="A60:A63"/>
    <mergeCell ref="C64:C66"/>
    <mergeCell ref="F64:F66"/>
    <mergeCell ref="I51:I52"/>
    <mergeCell ref="G51:G59"/>
    <mergeCell ref="G60:G72"/>
    <mergeCell ref="A49:A50"/>
    <mergeCell ref="C49:C50"/>
    <mergeCell ref="E49:E50"/>
    <mergeCell ref="H58:H59"/>
    <mergeCell ref="A53:A54"/>
    <mergeCell ref="C53:C63"/>
    <mergeCell ref="H53:H54"/>
    <mergeCell ref="H51:H52"/>
    <mergeCell ref="E56:E66"/>
    <mergeCell ref="A58:A59"/>
    <mergeCell ref="I53:I54"/>
    <mergeCell ref="A55:A57"/>
    <mergeCell ref="H55:H57"/>
    <mergeCell ref="I55:I57"/>
    <mergeCell ref="I58:I59"/>
    <mergeCell ref="H60:H63"/>
    <mergeCell ref="I60:I63"/>
    <mergeCell ref="K64:K72"/>
    <mergeCell ref="I67:I72"/>
    <mergeCell ref="K61:K63"/>
    <mergeCell ref="A67:A72"/>
    <mergeCell ref="C67:C72"/>
    <mergeCell ref="H67:H72"/>
    <mergeCell ref="E71:E72"/>
    <mergeCell ref="E68:E70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8" sqref="A18:A19"/>
    </sheetView>
  </sheetViews>
  <sheetFormatPr defaultColWidth="9.00390625" defaultRowHeight="14.25"/>
  <cols>
    <col min="1" max="1" width="19.00390625" style="0" customWidth="1"/>
    <col min="2" max="2" width="8.75390625" style="0" customWidth="1"/>
    <col min="3" max="3" width="6.375" style="0" customWidth="1"/>
    <col min="4" max="4" width="4.625" style="0" customWidth="1"/>
    <col min="5" max="5" width="10.75390625" style="0" customWidth="1"/>
    <col min="6" max="6" width="11.25390625" style="0" customWidth="1"/>
    <col min="7" max="7" width="12.75390625" style="0" customWidth="1"/>
    <col min="8" max="8" width="11.25390625" style="0" customWidth="1"/>
    <col min="9" max="9" width="6.00390625" style="0" customWidth="1"/>
    <col min="10" max="10" width="15.375" style="0" customWidth="1"/>
    <col min="11" max="11" width="16.00390625" style="0" customWidth="1"/>
  </cols>
  <sheetData>
    <row r="1" spans="1:11" ht="30" customHeight="1">
      <c r="A1" s="192" t="s">
        <v>768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30.75" customHeight="1">
      <c r="A2" s="142" t="s">
        <v>108</v>
      </c>
      <c r="B2" s="142" t="s">
        <v>109</v>
      </c>
      <c r="C2" s="142" t="s">
        <v>110</v>
      </c>
      <c r="D2" s="142" t="s">
        <v>798</v>
      </c>
      <c r="E2" s="142" t="s">
        <v>112</v>
      </c>
      <c r="F2" s="142"/>
      <c r="G2" s="142"/>
      <c r="H2" s="142" t="s">
        <v>480</v>
      </c>
      <c r="I2" s="142" t="s">
        <v>114</v>
      </c>
      <c r="J2" s="142" t="s">
        <v>115</v>
      </c>
      <c r="K2" s="143" t="s">
        <v>116</v>
      </c>
    </row>
    <row r="3" spans="1:11" ht="24.75" customHeight="1">
      <c r="A3" s="193"/>
      <c r="B3" s="142"/>
      <c r="C3" s="142"/>
      <c r="D3" s="142"/>
      <c r="E3" s="1" t="s">
        <v>117</v>
      </c>
      <c r="F3" s="1" t="s">
        <v>118</v>
      </c>
      <c r="G3" s="1" t="s">
        <v>119</v>
      </c>
      <c r="H3" s="142"/>
      <c r="I3" s="142"/>
      <c r="J3" s="142"/>
      <c r="K3" s="143"/>
    </row>
    <row r="4" spans="1:11" s="35" customFormat="1" ht="30" customHeight="1">
      <c r="A4" s="43" t="s">
        <v>481</v>
      </c>
      <c r="B4" s="11" t="s">
        <v>145</v>
      </c>
      <c r="C4" s="11" t="s">
        <v>57</v>
      </c>
      <c r="D4" s="11">
        <v>2</v>
      </c>
      <c r="E4" s="11" t="s">
        <v>769</v>
      </c>
      <c r="F4" s="11" t="s">
        <v>482</v>
      </c>
      <c r="G4" s="11" t="s">
        <v>770</v>
      </c>
      <c r="H4" s="23">
        <v>13633463068</v>
      </c>
      <c r="I4" s="23" t="s">
        <v>483</v>
      </c>
      <c r="J4" s="43" t="s">
        <v>484</v>
      </c>
      <c r="K4" s="197" t="s">
        <v>771</v>
      </c>
    </row>
    <row r="5" spans="1:11" s="35" customFormat="1" ht="30" customHeight="1">
      <c r="A5" s="189" t="s">
        <v>485</v>
      </c>
      <c r="B5" s="11" t="s">
        <v>145</v>
      </c>
      <c r="C5" s="43" t="s">
        <v>57</v>
      </c>
      <c r="D5" s="43">
        <v>1</v>
      </c>
      <c r="E5" s="11" t="s">
        <v>729</v>
      </c>
      <c r="F5" s="43" t="s">
        <v>157</v>
      </c>
      <c r="G5" s="43" t="s">
        <v>772</v>
      </c>
      <c r="H5" s="43">
        <v>13935691846</v>
      </c>
      <c r="I5" s="43" t="s">
        <v>486</v>
      </c>
      <c r="J5" s="43" t="s">
        <v>487</v>
      </c>
      <c r="K5" s="197"/>
    </row>
    <row r="6" spans="1:11" s="35" customFormat="1" ht="30" customHeight="1">
      <c r="A6" s="190"/>
      <c r="B6" s="11" t="s">
        <v>645</v>
      </c>
      <c r="C6" s="43" t="s">
        <v>57</v>
      </c>
      <c r="D6" s="43">
        <v>1</v>
      </c>
      <c r="E6" s="11" t="s">
        <v>729</v>
      </c>
      <c r="F6" s="43" t="s">
        <v>163</v>
      </c>
      <c r="G6" s="43" t="s">
        <v>772</v>
      </c>
      <c r="H6" s="43">
        <v>13935691846</v>
      </c>
      <c r="I6" s="43" t="s">
        <v>486</v>
      </c>
      <c r="J6" s="43" t="s">
        <v>488</v>
      </c>
      <c r="K6" s="197"/>
    </row>
    <row r="7" spans="1:11" s="35" customFormat="1" ht="30" customHeight="1">
      <c r="A7" s="62" t="s">
        <v>489</v>
      </c>
      <c r="B7" s="11" t="s">
        <v>145</v>
      </c>
      <c r="C7" s="11" t="s">
        <v>57</v>
      </c>
      <c r="D7" s="11">
        <v>1</v>
      </c>
      <c r="E7" s="11" t="s">
        <v>729</v>
      </c>
      <c r="F7" s="11" t="s">
        <v>171</v>
      </c>
      <c r="G7" s="11" t="s">
        <v>772</v>
      </c>
      <c r="H7" s="23" t="s">
        <v>490</v>
      </c>
      <c r="I7" s="11" t="s">
        <v>491</v>
      </c>
      <c r="J7" s="11" t="s">
        <v>492</v>
      </c>
      <c r="K7" s="197"/>
    </row>
    <row r="8" spans="1:11" s="35" customFormat="1" ht="30" customHeight="1">
      <c r="A8" s="43" t="s">
        <v>493</v>
      </c>
      <c r="B8" s="11" t="s">
        <v>145</v>
      </c>
      <c r="C8" s="43" t="s">
        <v>57</v>
      </c>
      <c r="D8" s="43">
        <v>1</v>
      </c>
      <c r="E8" s="11" t="s">
        <v>729</v>
      </c>
      <c r="F8" s="43" t="s">
        <v>163</v>
      </c>
      <c r="G8" s="63" t="s">
        <v>772</v>
      </c>
      <c r="H8" s="63">
        <v>13835678953</v>
      </c>
      <c r="I8" s="63" t="s">
        <v>494</v>
      </c>
      <c r="J8" s="63" t="s">
        <v>488</v>
      </c>
      <c r="K8" s="197"/>
    </row>
    <row r="9" spans="1:11" s="35" customFormat="1" ht="30" customHeight="1">
      <c r="A9" s="43" t="s">
        <v>495</v>
      </c>
      <c r="B9" s="11" t="s">
        <v>145</v>
      </c>
      <c r="C9" s="43" t="s">
        <v>122</v>
      </c>
      <c r="D9" s="43">
        <v>1</v>
      </c>
      <c r="E9" s="11" t="s">
        <v>729</v>
      </c>
      <c r="F9" s="43" t="s">
        <v>103</v>
      </c>
      <c r="G9" s="64" t="s">
        <v>390</v>
      </c>
      <c r="H9" s="63" t="s">
        <v>496</v>
      </c>
      <c r="I9" s="63" t="s">
        <v>497</v>
      </c>
      <c r="J9" s="63" t="s">
        <v>773</v>
      </c>
      <c r="K9" s="197"/>
    </row>
    <row r="10" spans="1:11" s="35" customFormat="1" ht="30" customHeight="1">
      <c r="A10" s="11" t="s">
        <v>498</v>
      </c>
      <c r="B10" s="11" t="s">
        <v>145</v>
      </c>
      <c r="C10" s="11" t="s">
        <v>68</v>
      </c>
      <c r="D10" s="11">
        <v>1</v>
      </c>
      <c r="E10" s="11" t="s">
        <v>729</v>
      </c>
      <c r="F10" s="11" t="s">
        <v>69</v>
      </c>
      <c r="G10" s="27" t="s">
        <v>390</v>
      </c>
      <c r="H10" s="63" t="s">
        <v>499</v>
      </c>
      <c r="I10" s="27" t="s">
        <v>500</v>
      </c>
      <c r="J10" s="27" t="s">
        <v>501</v>
      </c>
      <c r="K10" s="197"/>
    </row>
    <row r="11" spans="1:11" s="35" customFormat="1" ht="30" customHeight="1">
      <c r="A11" s="112" t="s">
        <v>502</v>
      </c>
      <c r="B11" s="11" t="s">
        <v>145</v>
      </c>
      <c r="C11" s="45" t="s">
        <v>57</v>
      </c>
      <c r="D11" s="45">
        <v>2</v>
      </c>
      <c r="E11" s="11" t="s">
        <v>729</v>
      </c>
      <c r="F11" s="45" t="s">
        <v>157</v>
      </c>
      <c r="G11" s="43" t="s">
        <v>772</v>
      </c>
      <c r="H11" s="63">
        <v>13068055888</v>
      </c>
      <c r="I11" s="27" t="s">
        <v>503</v>
      </c>
      <c r="J11" s="27" t="s">
        <v>487</v>
      </c>
      <c r="K11" s="198" t="s">
        <v>1062</v>
      </c>
    </row>
    <row r="12" spans="1:11" s="35" customFormat="1" ht="30" customHeight="1">
      <c r="A12" s="191"/>
      <c r="B12" s="11" t="s">
        <v>645</v>
      </c>
      <c r="C12" s="45" t="s">
        <v>57</v>
      </c>
      <c r="D12" s="45">
        <v>2</v>
      </c>
      <c r="E12" s="11" t="s">
        <v>729</v>
      </c>
      <c r="F12" s="45" t="s">
        <v>163</v>
      </c>
      <c r="G12" s="43" t="s">
        <v>772</v>
      </c>
      <c r="H12" s="63">
        <v>13068055888</v>
      </c>
      <c r="I12" s="27" t="s">
        <v>503</v>
      </c>
      <c r="J12" s="27" t="s">
        <v>488</v>
      </c>
      <c r="K12" s="203"/>
    </row>
    <row r="13" spans="1:11" s="35" customFormat="1" ht="30" customHeight="1">
      <c r="A13" s="113"/>
      <c r="B13" s="11" t="s">
        <v>1403</v>
      </c>
      <c r="C13" s="45" t="s">
        <v>57</v>
      </c>
      <c r="D13" s="45">
        <v>1</v>
      </c>
      <c r="E13" s="11" t="s">
        <v>729</v>
      </c>
      <c r="F13" s="45" t="s">
        <v>168</v>
      </c>
      <c r="G13" s="43" t="s">
        <v>772</v>
      </c>
      <c r="H13" s="63">
        <v>13068055888</v>
      </c>
      <c r="I13" s="27" t="s">
        <v>503</v>
      </c>
      <c r="J13" s="27" t="s">
        <v>504</v>
      </c>
      <c r="K13" s="203"/>
    </row>
    <row r="14" spans="1:11" s="35" customFormat="1" ht="30" customHeight="1">
      <c r="A14" s="112" t="s">
        <v>505</v>
      </c>
      <c r="B14" s="11" t="s">
        <v>145</v>
      </c>
      <c r="C14" s="45" t="s">
        <v>57</v>
      </c>
      <c r="D14" s="45">
        <v>2</v>
      </c>
      <c r="E14" s="11" t="s">
        <v>729</v>
      </c>
      <c r="F14" s="45" t="s">
        <v>157</v>
      </c>
      <c r="G14" s="43" t="s">
        <v>774</v>
      </c>
      <c r="H14" s="63">
        <v>13563819049</v>
      </c>
      <c r="I14" s="27" t="s">
        <v>506</v>
      </c>
      <c r="J14" s="27" t="s">
        <v>487</v>
      </c>
      <c r="K14" s="203"/>
    </row>
    <row r="15" spans="1:11" s="35" customFormat="1" ht="30" customHeight="1">
      <c r="A15" s="191"/>
      <c r="B15" s="11" t="s">
        <v>170</v>
      </c>
      <c r="C15" s="45" t="s">
        <v>57</v>
      </c>
      <c r="D15" s="45">
        <v>1</v>
      </c>
      <c r="E15" s="11" t="s">
        <v>729</v>
      </c>
      <c r="F15" s="11" t="s">
        <v>168</v>
      </c>
      <c r="G15" s="43" t="s">
        <v>774</v>
      </c>
      <c r="H15" s="27">
        <v>13563819049</v>
      </c>
      <c r="I15" s="27" t="s">
        <v>506</v>
      </c>
      <c r="J15" s="27" t="s">
        <v>504</v>
      </c>
      <c r="K15" s="199"/>
    </row>
    <row r="16" spans="1:11" s="35" customFormat="1" ht="33" customHeight="1">
      <c r="A16" s="191"/>
      <c r="B16" s="11" t="s">
        <v>383</v>
      </c>
      <c r="C16" s="45" t="s">
        <v>57</v>
      </c>
      <c r="D16" s="45">
        <v>1</v>
      </c>
      <c r="E16" s="11" t="s">
        <v>729</v>
      </c>
      <c r="F16" s="11" t="s">
        <v>171</v>
      </c>
      <c r="G16" s="43" t="s">
        <v>774</v>
      </c>
      <c r="H16" s="23" t="s">
        <v>775</v>
      </c>
      <c r="I16" s="11" t="s">
        <v>506</v>
      </c>
      <c r="J16" s="11" t="s">
        <v>492</v>
      </c>
      <c r="K16" s="198" t="s">
        <v>1062</v>
      </c>
    </row>
    <row r="17" spans="1:11" s="35" customFormat="1" ht="37.5" customHeight="1">
      <c r="A17" s="113"/>
      <c r="B17" s="11" t="s">
        <v>384</v>
      </c>
      <c r="C17" s="45" t="s">
        <v>57</v>
      </c>
      <c r="D17" s="45">
        <v>1</v>
      </c>
      <c r="E17" s="11" t="s">
        <v>729</v>
      </c>
      <c r="F17" s="11" t="s">
        <v>350</v>
      </c>
      <c r="G17" s="43" t="s">
        <v>774</v>
      </c>
      <c r="H17" s="23" t="s">
        <v>775</v>
      </c>
      <c r="I17" s="11" t="s">
        <v>506</v>
      </c>
      <c r="J17" s="11" t="s">
        <v>507</v>
      </c>
      <c r="K17" s="199"/>
    </row>
    <row r="18" spans="1:11" s="35" customFormat="1" ht="30" customHeight="1">
      <c r="A18" s="188" t="s">
        <v>508</v>
      </c>
      <c r="B18" s="11" t="s">
        <v>145</v>
      </c>
      <c r="C18" s="188" t="s">
        <v>57</v>
      </c>
      <c r="D18" s="65">
        <v>1</v>
      </c>
      <c r="E18" s="11" t="s">
        <v>729</v>
      </c>
      <c r="F18" s="63" t="s">
        <v>163</v>
      </c>
      <c r="G18" s="188" t="s">
        <v>510</v>
      </c>
      <c r="H18" s="188" t="s">
        <v>511</v>
      </c>
      <c r="I18" s="188" t="s">
        <v>512</v>
      </c>
      <c r="J18" s="183" t="s">
        <v>183</v>
      </c>
      <c r="K18" s="200" t="s">
        <v>828</v>
      </c>
    </row>
    <row r="19" spans="1:11" s="35" customFormat="1" ht="30" customHeight="1">
      <c r="A19" s="188"/>
      <c r="B19" s="11" t="s">
        <v>645</v>
      </c>
      <c r="C19" s="188"/>
      <c r="D19" s="63">
        <v>1</v>
      </c>
      <c r="E19" s="11" t="s">
        <v>769</v>
      </c>
      <c r="F19" s="67" t="s">
        <v>157</v>
      </c>
      <c r="G19" s="188"/>
      <c r="H19" s="188"/>
      <c r="I19" s="188"/>
      <c r="J19" s="183"/>
      <c r="K19" s="201"/>
    </row>
    <row r="20" spans="1:11" s="35" customFormat="1" ht="30" customHeight="1">
      <c r="A20" s="63" t="s">
        <v>513</v>
      </c>
      <c r="B20" s="11" t="s">
        <v>145</v>
      </c>
      <c r="C20" s="188"/>
      <c r="D20" s="63">
        <v>1</v>
      </c>
      <c r="E20" s="11" t="s">
        <v>729</v>
      </c>
      <c r="F20" s="67" t="s">
        <v>182</v>
      </c>
      <c r="G20" s="188"/>
      <c r="H20" s="188"/>
      <c r="I20" s="188"/>
      <c r="J20" s="183"/>
      <c r="K20" s="201"/>
    </row>
    <row r="21" spans="1:11" s="35" customFormat="1" ht="30" customHeight="1">
      <c r="A21" s="63" t="s">
        <v>514</v>
      </c>
      <c r="B21" s="11" t="s">
        <v>145</v>
      </c>
      <c r="C21" s="188"/>
      <c r="D21" s="63">
        <v>1</v>
      </c>
      <c r="E21" s="11" t="s">
        <v>729</v>
      </c>
      <c r="F21" s="67" t="s">
        <v>515</v>
      </c>
      <c r="G21" s="188"/>
      <c r="H21" s="188"/>
      <c r="I21" s="188"/>
      <c r="J21" s="183"/>
      <c r="K21" s="201"/>
    </row>
    <row r="22" spans="1:11" s="35" customFormat="1" ht="30" customHeight="1">
      <c r="A22" s="63" t="s">
        <v>516</v>
      </c>
      <c r="B22" s="11" t="s">
        <v>145</v>
      </c>
      <c r="C22" s="188"/>
      <c r="D22" s="63">
        <v>1</v>
      </c>
      <c r="E22" s="11" t="s">
        <v>769</v>
      </c>
      <c r="F22" s="67" t="s">
        <v>161</v>
      </c>
      <c r="G22" s="188"/>
      <c r="H22" s="188"/>
      <c r="I22" s="188"/>
      <c r="J22" s="183"/>
      <c r="K22" s="201"/>
    </row>
    <row r="23" spans="1:11" s="35" customFormat="1" ht="30" customHeight="1">
      <c r="A23" s="63" t="s">
        <v>517</v>
      </c>
      <c r="B23" s="11" t="s">
        <v>145</v>
      </c>
      <c r="C23" s="63" t="s">
        <v>62</v>
      </c>
      <c r="D23" s="63">
        <v>1</v>
      </c>
      <c r="E23" s="188" t="s">
        <v>769</v>
      </c>
      <c r="F23" s="188" t="s">
        <v>104</v>
      </c>
      <c r="G23" s="188" t="s">
        <v>390</v>
      </c>
      <c r="H23" s="188" t="s">
        <v>518</v>
      </c>
      <c r="I23" s="188" t="s">
        <v>519</v>
      </c>
      <c r="J23" s="188" t="s">
        <v>520</v>
      </c>
      <c r="K23" s="201"/>
    </row>
    <row r="24" spans="1:11" s="35" customFormat="1" ht="30" customHeight="1">
      <c r="A24" s="63" t="s">
        <v>521</v>
      </c>
      <c r="B24" s="11" t="s">
        <v>145</v>
      </c>
      <c r="C24" s="63" t="s">
        <v>62</v>
      </c>
      <c r="D24" s="63">
        <v>1</v>
      </c>
      <c r="E24" s="188"/>
      <c r="F24" s="188"/>
      <c r="G24" s="188"/>
      <c r="H24" s="188"/>
      <c r="I24" s="188"/>
      <c r="J24" s="188"/>
      <c r="K24" s="201"/>
    </row>
    <row r="25" spans="1:11" s="35" customFormat="1" ht="30" customHeight="1">
      <c r="A25" s="63" t="s">
        <v>522</v>
      </c>
      <c r="B25" s="11" t="s">
        <v>145</v>
      </c>
      <c r="C25" s="63" t="s">
        <v>62</v>
      </c>
      <c r="D25" s="63">
        <v>1</v>
      </c>
      <c r="E25" s="188"/>
      <c r="F25" s="188"/>
      <c r="G25" s="188"/>
      <c r="H25" s="188"/>
      <c r="I25" s="188"/>
      <c r="J25" s="188"/>
      <c r="K25" s="201"/>
    </row>
    <row r="26" spans="1:11" s="35" customFormat="1" ht="30" customHeight="1">
      <c r="A26" s="63" t="s">
        <v>523</v>
      </c>
      <c r="B26" s="11" t="s">
        <v>145</v>
      </c>
      <c r="C26" s="63" t="s">
        <v>68</v>
      </c>
      <c r="D26" s="63">
        <v>2</v>
      </c>
      <c r="E26" s="11" t="s">
        <v>729</v>
      </c>
      <c r="F26" s="68" t="s">
        <v>776</v>
      </c>
      <c r="G26" s="63" t="s">
        <v>390</v>
      </c>
      <c r="H26" s="63" t="s">
        <v>524</v>
      </c>
      <c r="I26" s="63" t="s">
        <v>525</v>
      </c>
      <c r="J26" s="68"/>
      <c r="K26" s="201"/>
    </row>
    <row r="27" spans="1:11" s="35" customFormat="1" ht="30" customHeight="1">
      <c r="A27" s="69" t="s">
        <v>777</v>
      </c>
      <c r="B27" s="11" t="s">
        <v>145</v>
      </c>
      <c r="C27" s="69" t="s">
        <v>122</v>
      </c>
      <c r="D27" s="63">
        <v>2</v>
      </c>
      <c r="E27" s="11" t="s">
        <v>729</v>
      </c>
      <c r="F27" s="69" t="s">
        <v>70</v>
      </c>
      <c r="G27" s="69" t="s">
        <v>390</v>
      </c>
      <c r="H27" s="69" t="s">
        <v>526</v>
      </c>
      <c r="I27" s="69" t="s">
        <v>527</v>
      </c>
      <c r="J27" s="70" t="s">
        <v>528</v>
      </c>
      <c r="K27" s="201"/>
    </row>
    <row r="28" spans="1:11" s="35" customFormat="1" ht="30" customHeight="1">
      <c r="A28" s="204" t="s">
        <v>778</v>
      </c>
      <c r="B28" s="27" t="s">
        <v>145</v>
      </c>
      <c r="C28" s="69" t="s">
        <v>57</v>
      </c>
      <c r="D28" s="63">
        <v>1</v>
      </c>
      <c r="E28" s="27" t="s">
        <v>729</v>
      </c>
      <c r="F28" s="69" t="s">
        <v>163</v>
      </c>
      <c r="G28" s="27" t="s">
        <v>779</v>
      </c>
      <c r="H28" s="204" t="s">
        <v>529</v>
      </c>
      <c r="I28" s="151" t="s">
        <v>530</v>
      </c>
      <c r="J28" s="205" t="s">
        <v>531</v>
      </c>
      <c r="K28" s="201"/>
    </row>
    <row r="29" spans="1:11" s="35" customFormat="1" ht="30" customHeight="1">
      <c r="A29" s="204"/>
      <c r="B29" s="27" t="s">
        <v>170</v>
      </c>
      <c r="C29" s="69" t="s">
        <v>57</v>
      </c>
      <c r="D29" s="27">
        <v>1</v>
      </c>
      <c r="E29" s="27" t="s">
        <v>729</v>
      </c>
      <c r="F29" s="63" t="s">
        <v>161</v>
      </c>
      <c r="G29" s="27" t="s">
        <v>779</v>
      </c>
      <c r="H29" s="204"/>
      <c r="I29" s="151"/>
      <c r="J29" s="205"/>
      <c r="K29" s="201"/>
    </row>
    <row r="30" spans="1:11" s="35" customFormat="1" ht="30" customHeight="1">
      <c r="A30" s="11" t="s">
        <v>780</v>
      </c>
      <c r="B30" s="27" t="s">
        <v>145</v>
      </c>
      <c r="C30" s="69" t="s">
        <v>57</v>
      </c>
      <c r="D30" s="27">
        <v>1</v>
      </c>
      <c r="E30" s="27" t="s">
        <v>729</v>
      </c>
      <c r="F30" s="63" t="s">
        <v>161</v>
      </c>
      <c r="G30" s="27" t="s">
        <v>779</v>
      </c>
      <c r="H30" s="204"/>
      <c r="I30" s="151"/>
      <c r="J30" s="205"/>
      <c r="K30" s="202"/>
    </row>
    <row r="31" spans="1:11" s="35" customFormat="1" ht="30" customHeight="1">
      <c r="A31" s="146" t="s">
        <v>781</v>
      </c>
      <c r="B31" s="27" t="s">
        <v>145</v>
      </c>
      <c r="C31" s="69" t="s">
        <v>57</v>
      </c>
      <c r="D31" s="27">
        <v>1</v>
      </c>
      <c r="E31" s="27" t="s">
        <v>729</v>
      </c>
      <c r="F31" s="63" t="s">
        <v>157</v>
      </c>
      <c r="G31" s="27" t="s">
        <v>779</v>
      </c>
      <c r="H31" s="204"/>
      <c r="I31" s="151"/>
      <c r="J31" s="205"/>
      <c r="K31" s="194" t="s">
        <v>785</v>
      </c>
    </row>
    <row r="32" spans="1:11" s="35" customFormat="1" ht="30" customHeight="1">
      <c r="A32" s="146"/>
      <c r="B32" s="27" t="s">
        <v>170</v>
      </c>
      <c r="C32" s="69" t="s">
        <v>57</v>
      </c>
      <c r="D32" s="27">
        <v>1</v>
      </c>
      <c r="E32" s="27" t="s">
        <v>729</v>
      </c>
      <c r="F32" s="27" t="s">
        <v>161</v>
      </c>
      <c r="G32" s="27" t="s">
        <v>779</v>
      </c>
      <c r="H32" s="204"/>
      <c r="I32" s="151"/>
      <c r="J32" s="205"/>
      <c r="K32" s="195"/>
    </row>
    <row r="33" spans="1:11" s="35" customFormat="1" ht="30" customHeight="1">
      <c r="A33" s="146" t="s">
        <v>782</v>
      </c>
      <c r="B33" s="27" t="s">
        <v>145</v>
      </c>
      <c r="C33" s="69" t="s">
        <v>57</v>
      </c>
      <c r="D33" s="27">
        <v>1</v>
      </c>
      <c r="E33" s="27" t="s">
        <v>729</v>
      </c>
      <c r="F33" s="27" t="s">
        <v>157</v>
      </c>
      <c r="G33" s="27" t="s">
        <v>779</v>
      </c>
      <c r="H33" s="204"/>
      <c r="I33" s="151"/>
      <c r="J33" s="205"/>
      <c r="K33" s="195"/>
    </row>
    <row r="34" spans="1:11" s="35" customFormat="1" ht="30" customHeight="1">
      <c r="A34" s="146"/>
      <c r="B34" s="27" t="s">
        <v>170</v>
      </c>
      <c r="C34" s="69" t="s">
        <v>57</v>
      </c>
      <c r="D34" s="27">
        <v>1</v>
      </c>
      <c r="E34" s="27" t="s">
        <v>729</v>
      </c>
      <c r="F34" s="27" t="s">
        <v>163</v>
      </c>
      <c r="G34" s="27" t="s">
        <v>779</v>
      </c>
      <c r="H34" s="204"/>
      <c r="I34" s="151"/>
      <c r="J34" s="205"/>
      <c r="K34" s="195"/>
    </row>
    <row r="35" spans="1:11" s="35" customFormat="1" ht="30" customHeight="1">
      <c r="A35" s="146" t="s">
        <v>783</v>
      </c>
      <c r="B35" s="27" t="s">
        <v>145</v>
      </c>
      <c r="C35" s="69" t="s">
        <v>57</v>
      </c>
      <c r="D35" s="27">
        <v>1</v>
      </c>
      <c r="E35" s="27" t="s">
        <v>729</v>
      </c>
      <c r="F35" s="27" t="s">
        <v>157</v>
      </c>
      <c r="G35" s="27" t="s">
        <v>779</v>
      </c>
      <c r="H35" s="204"/>
      <c r="I35" s="151"/>
      <c r="J35" s="205"/>
      <c r="K35" s="195"/>
    </row>
    <row r="36" spans="1:11" s="35" customFormat="1" ht="30" customHeight="1">
      <c r="A36" s="146"/>
      <c r="B36" s="27" t="s">
        <v>170</v>
      </c>
      <c r="C36" s="69" t="s">
        <v>57</v>
      </c>
      <c r="D36" s="27">
        <v>1</v>
      </c>
      <c r="E36" s="27" t="s">
        <v>729</v>
      </c>
      <c r="F36" s="27" t="s">
        <v>163</v>
      </c>
      <c r="G36" s="27" t="s">
        <v>779</v>
      </c>
      <c r="H36" s="204"/>
      <c r="I36" s="151"/>
      <c r="J36" s="205"/>
      <c r="K36" s="195"/>
    </row>
    <row r="37" spans="1:11" s="35" customFormat="1" ht="30" customHeight="1">
      <c r="A37" s="146"/>
      <c r="B37" s="27" t="s">
        <v>383</v>
      </c>
      <c r="C37" s="69" t="s">
        <v>57</v>
      </c>
      <c r="D37" s="27">
        <v>1</v>
      </c>
      <c r="E37" s="27" t="s">
        <v>729</v>
      </c>
      <c r="F37" s="27" t="s">
        <v>161</v>
      </c>
      <c r="G37" s="27" t="s">
        <v>779</v>
      </c>
      <c r="H37" s="204"/>
      <c r="I37" s="151"/>
      <c r="J37" s="205"/>
      <c r="K37" s="195"/>
    </row>
    <row r="38" spans="1:11" s="35" customFormat="1" ht="47.25" customHeight="1">
      <c r="A38" s="69" t="s">
        <v>784</v>
      </c>
      <c r="B38" s="11" t="s">
        <v>145</v>
      </c>
      <c r="C38" s="69" t="s">
        <v>68</v>
      </c>
      <c r="D38" s="11">
        <v>2</v>
      </c>
      <c r="E38" s="11" t="s">
        <v>769</v>
      </c>
      <c r="F38" s="11" t="s">
        <v>69</v>
      </c>
      <c r="G38" s="11" t="s">
        <v>390</v>
      </c>
      <c r="H38" s="151" t="s">
        <v>532</v>
      </c>
      <c r="I38" s="151" t="s">
        <v>533</v>
      </c>
      <c r="J38" s="129" t="s">
        <v>534</v>
      </c>
      <c r="K38" s="195"/>
    </row>
    <row r="39" spans="1:11" s="35" customFormat="1" ht="33.75" customHeight="1">
      <c r="A39" s="69" t="s">
        <v>786</v>
      </c>
      <c r="B39" s="11" t="s">
        <v>145</v>
      </c>
      <c r="C39" s="69" t="s">
        <v>68</v>
      </c>
      <c r="D39" s="11">
        <v>1</v>
      </c>
      <c r="E39" s="11" t="s">
        <v>769</v>
      </c>
      <c r="F39" s="11" t="s">
        <v>69</v>
      </c>
      <c r="G39" s="11" t="s">
        <v>390</v>
      </c>
      <c r="H39" s="151"/>
      <c r="I39" s="151"/>
      <c r="J39" s="129"/>
      <c r="K39" s="196"/>
    </row>
    <row r="40" spans="1:11" s="35" customFormat="1" ht="67.5" customHeight="1">
      <c r="A40" s="63" t="s">
        <v>535</v>
      </c>
      <c r="B40" s="11" t="s">
        <v>145</v>
      </c>
      <c r="C40" s="63" t="s">
        <v>62</v>
      </c>
      <c r="D40" s="63">
        <v>1</v>
      </c>
      <c r="E40" s="11" t="s">
        <v>729</v>
      </c>
      <c r="F40" s="63" t="s">
        <v>106</v>
      </c>
      <c r="G40" s="11" t="s">
        <v>390</v>
      </c>
      <c r="H40" s="63">
        <v>18803566998</v>
      </c>
      <c r="I40" s="63" t="s">
        <v>536</v>
      </c>
      <c r="J40" s="63" t="s">
        <v>537</v>
      </c>
      <c r="K40" s="66" t="s">
        <v>787</v>
      </c>
    </row>
    <row r="41" spans="1:11" s="35" customFormat="1" ht="64.5" customHeight="1">
      <c r="A41" s="63" t="s">
        <v>538</v>
      </c>
      <c r="B41" s="11" t="s">
        <v>145</v>
      </c>
      <c r="C41" s="63" t="s">
        <v>62</v>
      </c>
      <c r="D41" s="63">
        <v>1</v>
      </c>
      <c r="E41" s="11" t="s">
        <v>729</v>
      </c>
      <c r="F41" s="63" t="s">
        <v>788</v>
      </c>
      <c r="G41" s="11" t="s">
        <v>390</v>
      </c>
      <c r="H41" s="63">
        <v>13835690996</v>
      </c>
      <c r="I41" s="63" t="s">
        <v>539</v>
      </c>
      <c r="J41" s="63" t="s">
        <v>537</v>
      </c>
      <c r="K41" s="66" t="s">
        <v>789</v>
      </c>
    </row>
    <row r="42" spans="1:11" s="35" customFormat="1" ht="64.5" customHeight="1">
      <c r="A42" s="63" t="s">
        <v>540</v>
      </c>
      <c r="B42" s="11" t="s">
        <v>145</v>
      </c>
      <c r="C42" s="63" t="s">
        <v>62</v>
      </c>
      <c r="D42" s="63">
        <v>1</v>
      </c>
      <c r="E42" s="11" t="s">
        <v>729</v>
      </c>
      <c r="F42" s="63" t="s">
        <v>788</v>
      </c>
      <c r="G42" s="11" t="s">
        <v>390</v>
      </c>
      <c r="H42" s="63">
        <v>13103568232</v>
      </c>
      <c r="I42" s="63" t="s">
        <v>541</v>
      </c>
      <c r="J42" s="63" t="s">
        <v>537</v>
      </c>
      <c r="K42" s="66" t="s">
        <v>790</v>
      </c>
    </row>
    <row r="43" spans="1:11" s="35" customFormat="1" ht="30" customHeight="1">
      <c r="A43" s="63" t="s">
        <v>542</v>
      </c>
      <c r="B43" s="11" t="s">
        <v>145</v>
      </c>
      <c r="C43" s="63" t="s">
        <v>62</v>
      </c>
      <c r="D43" s="63">
        <v>1</v>
      </c>
      <c r="E43" s="11" t="s">
        <v>769</v>
      </c>
      <c r="F43" s="63" t="s">
        <v>104</v>
      </c>
      <c r="G43" s="11" t="s">
        <v>390</v>
      </c>
      <c r="H43" s="63" t="s">
        <v>543</v>
      </c>
      <c r="I43" s="63" t="s">
        <v>544</v>
      </c>
      <c r="J43" s="63"/>
      <c r="K43" s="130" t="s">
        <v>771</v>
      </c>
    </row>
    <row r="44" spans="1:11" s="35" customFormat="1" ht="30" customHeight="1">
      <c r="A44" s="63" t="s">
        <v>545</v>
      </c>
      <c r="B44" s="11" t="s">
        <v>145</v>
      </c>
      <c r="C44" s="63" t="s">
        <v>62</v>
      </c>
      <c r="D44" s="63">
        <v>1</v>
      </c>
      <c r="E44" s="11" t="s">
        <v>769</v>
      </c>
      <c r="F44" s="63" t="s">
        <v>104</v>
      </c>
      <c r="G44" s="11" t="s">
        <v>390</v>
      </c>
      <c r="H44" s="63" t="s">
        <v>543</v>
      </c>
      <c r="I44" s="63" t="s">
        <v>544</v>
      </c>
      <c r="J44" s="63"/>
      <c r="K44" s="130"/>
    </row>
    <row r="45" spans="1:11" s="35" customFormat="1" ht="30" customHeight="1">
      <c r="A45" s="63" t="s">
        <v>546</v>
      </c>
      <c r="B45" s="11" t="s">
        <v>145</v>
      </c>
      <c r="C45" s="63" t="s">
        <v>62</v>
      </c>
      <c r="D45" s="63">
        <v>1</v>
      </c>
      <c r="E45" s="11" t="s">
        <v>769</v>
      </c>
      <c r="F45" s="63" t="s">
        <v>104</v>
      </c>
      <c r="G45" s="11" t="s">
        <v>390</v>
      </c>
      <c r="H45" s="63" t="s">
        <v>543</v>
      </c>
      <c r="I45" s="63" t="s">
        <v>544</v>
      </c>
      <c r="J45" s="63"/>
      <c r="K45" s="130"/>
    </row>
    <row r="46" spans="1:11" s="35" customFormat="1" ht="30" customHeight="1">
      <c r="A46" s="63" t="s">
        <v>547</v>
      </c>
      <c r="B46" s="11" t="s">
        <v>145</v>
      </c>
      <c r="C46" s="63" t="s">
        <v>62</v>
      </c>
      <c r="D46" s="63">
        <v>1</v>
      </c>
      <c r="E46" s="11" t="s">
        <v>769</v>
      </c>
      <c r="F46" s="63" t="s">
        <v>104</v>
      </c>
      <c r="G46" s="11" t="s">
        <v>390</v>
      </c>
      <c r="H46" s="63" t="s">
        <v>543</v>
      </c>
      <c r="I46" s="63" t="s">
        <v>544</v>
      </c>
      <c r="J46" s="63"/>
      <c r="K46" s="130"/>
    </row>
    <row r="47" spans="1:11" s="35" customFormat="1" ht="34.5" customHeight="1">
      <c r="A47" s="5"/>
      <c r="B47" s="5"/>
      <c r="C47" s="5"/>
      <c r="D47" s="5">
        <f>SUM(D4:D46)</f>
        <v>50</v>
      </c>
      <c r="E47" s="5"/>
      <c r="F47" s="5"/>
      <c r="G47" s="5"/>
      <c r="H47" s="5"/>
      <c r="I47" s="5"/>
      <c r="J47" s="5"/>
      <c r="K47" s="5"/>
    </row>
  </sheetData>
  <sheetProtection/>
  <mergeCells count="41">
    <mergeCell ref="H28:H37"/>
    <mergeCell ref="I28:I37"/>
    <mergeCell ref="J28:J37"/>
    <mergeCell ref="A33:A34"/>
    <mergeCell ref="A35:A37"/>
    <mergeCell ref="A18:A19"/>
    <mergeCell ref="C18:C22"/>
    <mergeCell ref="A28:A29"/>
    <mergeCell ref="A31:A32"/>
    <mergeCell ref="J2:J3"/>
    <mergeCell ref="H38:H39"/>
    <mergeCell ref="I38:I39"/>
    <mergeCell ref="J38:J39"/>
    <mergeCell ref="I18:I22"/>
    <mergeCell ref="J18:J22"/>
    <mergeCell ref="F23:F25"/>
    <mergeCell ref="G23:G25"/>
    <mergeCell ref="G18:G22"/>
    <mergeCell ref="I2:I3"/>
    <mergeCell ref="K43:K46"/>
    <mergeCell ref="K31:K39"/>
    <mergeCell ref="K2:K3"/>
    <mergeCell ref="K4:K10"/>
    <mergeCell ref="K16:K17"/>
    <mergeCell ref="K18:K30"/>
    <mergeCell ref="K11:K15"/>
    <mergeCell ref="A5:A6"/>
    <mergeCell ref="A11:A13"/>
    <mergeCell ref="A14:A17"/>
    <mergeCell ref="A1:K1"/>
    <mergeCell ref="A2:A3"/>
    <mergeCell ref="B2:B3"/>
    <mergeCell ref="C2:C3"/>
    <mergeCell ref="D2:D3"/>
    <mergeCell ref="E2:G2"/>
    <mergeCell ref="H2:H3"/>
    <mergeCell ref="I23:I25"/>
    <mergeCell ref="J23:J25"/>
    <mergeCell ref="E23:E25"/>
    <mergeCell ref="H18:H22"/>
    <mergeCell ref="H23:H2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2017-04-07T03:54:07Z</cp:lastPrinted>
  <dcterms:created xsi:type="dcterms:W3CDTF">1996-12-17T01:32:42Z</dcterms:created>
  <dcterms:modified xsi:type="dcterms:W3CDTF">2017-05-07T00:14:20Z</dcterms:modified>
  <cp:category/>
  <cp:version/>
  <cp:contentType/>
  <cp:contentStatus/>
</cp:coreProperties>
</file>