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博士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<sst xmlns="http://schemas.openxmlformats.org/spreadsheetml/2006/main" count="68" uniqueCount="42">
  <si>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准考证号</t>
  </si>
  <si>
    <t>姓名</t>
  </si>
  <si>
    <t>专业代码</t>
  </si>
  <si>
    <t>专业名称</t>
  </si>
  <si>
    <t>专业课两门合计（其中：单科不低于50分）</t>
  </si>
  <si>
    <t>备注</t>
  </si>
  <si>
    <t>103537110000015</t>
  </si>
  <si>
    <t>符琼</t>
  </si>
  <si>
    <t>103537110000033</t>
  </si>
  <si>
    <t>薛静</t>
  </si>
  <si>
    <t>103537110000022</t>
  </si>
  <si>
    <t>陈跃文</t>
  </si>
  <si>
    <t>103537110000031</t>
  </si>
  <si>
    <t>傅冰</t>
  </si>
  <si>
    <t>103537110000026</t>
  </si>
  <si>
    <t>易明花</t>
  </si>
  <si>
    <t>103537110000011</t>
  </si>
  <si>
    <t>李生娥</t>
  </si>
  <si>
    <t>103537110000020</t>
  </si>
  <si>
    <t>王小青</t>
  </si>
  <si>
    <t>103537110000019</t>
  </si>
  <si>
    <t>韩雪</t>
  </si>
  <si>
    <t>103537110000013</t>
  </si>
  <si>
    <t>郭亮</t>
  </si>
  <si>
    <t>103537110000030</t>
  </si>
  <si>
    <t>张颖彬</t>
  </si>
  <si>
    <t>103537110000027</t>
  </si>
  <si>
    <t>马凤莲</t>
  </si>
  <si>
    <t>103537110000029</t>
  </si>
  <si>
    <t>诸力</t>
  </si>
  <si>
    <t>103537110000032</t>
  </si>
  <si>
    <t>郑美瑜</t>
  </si>
  <si>
    <t>103537110000025</t>
  </si>
  <si>
    <t>程时文</t>
  </si>
  <si>
    <t>083201</t>
  </si>
  <si>
    <t>食品科学</t>
  </si>
  <si>
    <t>食品与生物工程学院2017年博士研究生入学考试复试名单</t>
  </si>
  <si>
    <t>序号</t>
  </si>
  <si>
    <t>英语成绩</t>
  </si>
  <si>
    <t>业务课1成绩</t>
  </si>
  <si>
    <t>业务课2成绩</t>
  </si>
  <si>
    <t>总分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</si>
</sst>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6.28125" style="1" customWidth="1"/>
    <col min="2" max="2" width="19.57421875" style="1" customWidth="1"/>
    <col min="3" max="3" width="10.57421875" style="1" customWidth="1"/>
    <col min="4" max="4" width="10.00390625" style="1" customWidth="1"/>
    <col min="5" max="5" width="11.421875" style="1" customWidth="1"/>
    <col min="6" max="9" width="9.140625" style="1" customWidth="1"/>
    <col min="10" max="10" width="26.28125" style="1" customWidth="1"/>
    <col min="11" max="11" width="13.7109375" style="1" customWidth="1"/>
    <col min="12" max="16384" width="9.140625" style="1" customWidth="1"/>
  </cols>
  <sheetData>
    <row r="1" spans="1:11" ht="34.5" customHeight="1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4" customFormat="1" ht="35.25" customHeight="1">
      <c r="A2" s="2" t="s">
        <v>37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</v>
      </c>
      <c r="K2" s="2" t="s">
        <v>5</v>
      </c>
    </row>
    <row r="3" spans="1:11" s="4" customFormat="1" ht="18" customHeight="1">
      <c r="A3" s="3">
        <v>1</v>
      </c>
      <c r="B3" s="5" t="s">
        <v>10</v>
      </c>
      <c r="C3" s="5" t="s">
        <v>11</v>
      </c>
      <c r="D3" s="6" t="s">
        <v>34</v>
      </c>
      <c r="E3" s="6" t="s">
        <v>35</v>
      </c>
      <c r="F3" s="7">
        <v>79</v>
      </c>
      <c r="G3" s="7">
        <v>93</v>
      </c>
      <c r="H3" s="7">
        <v>86</v>
      </c>
      <c r="I3" s="7">
        <v>258</v>
      </c>
      <c r="J3" s="7">
        <f aca="true" t="shared" si="0" ref="J3:J16">SUM(G3:H3)</f>
        <v>179</v>
      </c>
      <c r="K3" s="8"/>
    </row>
    <row r="4" spans="1:11" s="4" customFormat="1" ht="18" customHeight="1">
      <c r="A4" s="3">
        <v>2</v>
      </c>
      <c r="B4" s="5" t="s">
        <v>8</v>
      </c>
      <c r="C4" s="5" t="s">
        <v>9</v>
      </c>
      <c r="D4" s="6" t="s">
        <v>34</v>
      </c>
      <c r="E4" s="6" t="s">
        <v>35</v>
      </c>
      <c r="F4" s="7">
        <v>75</v>
      </c>
      <c r="G4" s="7">
        <v>84</v>
      </c>
      <c r="H4" s="7">
        <v>97</v>
      </c>
      <c r="I4" s="7">
        <v>256</v>
      </c>
      <c r="J4" s="7">
        <f t="shared" si="0"/>
        <v>181</v>
      </c>
      <c r="K4" s="8"/>
    </row>
    <row r="5" spans="1:11" s="4" customFormat="1" ht="18" customHeight="1">
      <c r="A5" s="3">
        <v>3</v>
      </c>
      <c r="B5" s="5" t="s">
        <v>6</v>
      </c>
      <c r="C5" s="5" t="s">
        <v>7</v>
      </c>
      <c r="D5" s="6" t="s">
        <v>34</v>
      </c>
      <c r="E5" s="6" t="s">
        <v>35</v>
      </c>
      <c r="F5" s="7">
        <v>65</v>
      </c>
      <c r="G5" s="7">
        <v>91</v>
      </c>
      <c r="H5" s="7">
        <v>92</v>
      </c>
      <c r="I5" s="7">
        <v>248</v>
      </c>
      <c r="J5" s="7">
        <f t="shared" si="0"/>
        <v>183</v>
      </c>
      <c r="K5" s="8"/>
    </row>
    <row r="6" spans="1:11" s="4" customFormat="1" ht="18" customHeight="1">
      <c r="A6" s="3">
        <v>4</v>
      </c>
      <c r="B6" s="5" t="s">
        <v>12</v>
      </c>
      <c r="C6" s="5" t="s">
        <v>13</v>
      </c>
      <c r="D6" s="6" t="s">
        <v>34</v>
      </c>
      <c r="E6" s="6" t="s">
        <v>35</v>
      </c>
      <c r="F6" s="7">
        <v>63</v>
      </c>
      <c r="G6" s="7">
        <v>92</v>
      </c>
      <c r="H6" s="7">
        <v>85</v>
      </c>
      <c r="I6" s="7">
        <v>240</v>
      </c>
      <c r="J6" s="7">
        <f t="shared" si="0"/>
        <v>177</v>
      </c>
      <c r="K6" s="8"/>
    </row>
    <row r="7" spans="1:11" s="4" customFormat="1" ht="18" customHeight="1">
      <c r="A7" s="3">
        <v>5</v>
      </c>
      <c r="B7" s="5" t="s">
        <v>14</v>
      </c>
      <c r="C7" s="5" t="s">
        <v>15</v>
      </c>
      <c r="D7" s="6" t="s">
        <v>34</v>
      </c>
      <c r="E7" s="6" t="s">
        <v>35</v>
      </c>
      <c r="F7" s="7">
        <v>61</v>
      </c>
      <c r="G7" s="7">
        <v>88</v>
      </c>
      <c r="H7" s="7">
        <v>84</v>
      </c>
      <c r="I7" s="7">
        <v>233</v>
      </c>
      <c r="J7" s="7">
        <f t="shared" si="0"/>
        <v>172</v>
      </c>
      <c r="K7" s="8"/>
    </row>
    <row r="8" spans="1:11" s="4" customFormat="1" ht="18" customHeight="1">
      <c r="A8" s="3">
        <v>6</v>
      </c>
      <c r="B8" s="5" t="s">
        <v>18</v>
      </c>
      <c r="C8" s="5" t="s">
        <v>19</v>
      </c>
      <c r="D8" s="6" t="s">
        <v>34</v>
      </c>
      <c r="E8" s="6" t="s">
        <v>35</v>
      </c>
      <c r="F8" s="7">
        <v>67</v>
      </c>
      <c r="G8" s="7">
        <v>86</v>
      </c>
      <c r="H8" s="7">
        <v>79</v>
      </c>
      <c r="I8" s="7">
        <v>232</v>
      </c>
      <c r="J8" s="7">
        <f t="shared" si="0"/>
        <v>165</v>
      </c>
      <c r="K8" s="8"/>
    </row>
    <row r="9" spans="1:11" s="4" customFormat="1" ht="18" customHeight="1">
      <c r="A9" s="3">
        <v>7</v>
      </c>
      <c r="B9" s="5" t="s">
        <v>24</v>
      </c>
      <c r="C9" s="5" t="s">
        <v>25</v>
      </c>
      <c r="D9" s="6" t="s">
        <v>34</v>
      </c>
      <c r="E9" s="6" t="s">
        <v>35</v>
      </c>
      <c r="F9" s="7">
        <v>71</v>
      </c>
      <c r="G9" s="7">
        <v>88</v>
      </c>
      <c r="H9" s="7">
        <v>73</v>
      </c>
      <c r="I9" s="7">
        <v>232</v>
      </c>
      <c r="J9" s="7">
        <f t="shared" si="0"/>
        <v>161</v>
      </c>
      <c r="K9" s="8"/>
    </row>
    <row r="10" spans="1:11" s="4" customFormat="1" ht="18" customHeight="1">
      <c r="A10" s="3">
        <v>8</v>
      </c>
      <c r="B10" s="5" t="s">
        <v>20</v>
      </c>
      <c r="C10" s="5" t="s">
        <v>21</v>
      </c>
      <c r="D10" s="6" t="s">
        <v>34</v>
      </c>
      <c r="E10" s="6" t="s">
        <v>35</v>
      </c>
      <c r="F10" s="7">
        <v>66</v>
      </c>
      <c r="G10" s="7">
        <v>82</v>
      </c>
      <c r="H10" s="7">
        <v>82</v>
      </c>
      <c r="I10" s="7">
        <v>230</v>
      </c>
      <c r="J10" s="7">
        <f t="shared" si="0"/>
        <v>164</v>
      </c>
      <c r="K10" s="8"/>
    </row>
    <row r="11" spans="1:11" s="4" customFormat="1" ht="18" customHeight="1">
      <c r="A11" s="3">
        <v>9</v>
      </c>
      <c r="B11" s="5" t="s">
        <v>16</v>
      </c>
      <c r="C11" s="5" t="s">
        <v>17</v>
      </c>
      <c r="D11" s="6" t="s">
        <v>34</v>
      </c>
      <c r="E11" s="6" t="s">
        <v>35</v>
      </c>
      <c r="F11" s="7">
        <v>60</v>
      </c>
      <c r="G11" s="7">
        <v>90</v>
      </c>
      <c r="H11" s="7">
        <v>77</v>
      </c>
      <c r="I11" s="7">
        <v>227</v>
      </c>
      <c r="J11" s="7">
        <f t="shared" si="0"/>
        <v>167</v>
      </c>
      <c r="K11" s="8"/>
    </row>
    <row r="12" spans="1:11" s="4" customFormat="1" ht="18" customHeight="1">
      <c r="A12" s="3">
        <v>10</v>
      </c>
      <c r="B12" s="5" t="s">
        <v>26</v>
      </c>
      <c r="C12" s="5" t="s">
        <v>27</v>
      </c>
      <c r="D12" s="6" t="s">
        <v>34</v>
      </c>
      <c r="E12" s="6" t="s">
        <v>35</v>
      </c>
      <c r="F12" s="7">
        <v>66</v>
      </c>
      <c r="G12" s="7">
        <v>84</v>
      </c>
      <c r="H12" s="7">
        <v>76</v>
      </c>
      <c r="I12" s="7">
        <v>226</v>
      </c>
      <c r="J12" s="7">
        <f t="shared" si="0"/>
        <v>160</v>
      </c>
      <c r="K12" s="8"/>
    </row>
    <row r="13" spans="1:11" s="4" customFormat="1" ht="18" customHeight="1">
      <c r="A13" s="3">
        <v>11</v>
      </c>
      <c r="B13" s="5" t="s">
        <v>22</v>
      </c>
      <c r="C13" s="5" t="s">
        <v>23</v>
      </c>
      <c r="D13" s="6" t="s">
        <v>34</v>
      </c>
      <c r="E13" s="6" t="s">
        <v>35</v>
      </c>
      <c r="F13" s="7">
        <v>62</v>
      </c>
      <c r="G13" s="7">
        <v>85</v>
      </c>
      <c r="H13" s="7">
        <v>78</v>
      </c>
      <c r="I13" s="7">
        <v>225</v>
      </c>
      <c r="J13" s="7">
        <f t="shared" si="0"/>
        <v>163</v>
      </c>
      <c r="K13" s="8"/>
    </row>
    <row r="14" spans="1:11" s="4" customFormat="1" ht="18" customHeight="1">
      <c r="A14" s="3">
        <v>12</v>
      </c>
      <c r="B14" s="5" t="s">
        <v>28</v>
      </c>
      <c r="C14" s="5" t="s">
        <v>29</v>
      </c>
      <c r="D14" s="6" t="s">
        <v>34</v>
      </c>
      <c r="E14" s="6" t="s">
        <v>35</v>
      </c>
      <c r="F14" s="7">
        <v>65</v>
      </c>
      <c r="G14" s="7">
        <v>82</v>
      </c>
      <c r="H14" s="7">
        <v>77</v>
      </c>
      <c r="I14" s="7">
        <v>224</v>
      </c>
      <c r="J14" s="7">
        <f t="shared" si="0"/>
        <v>159</v>
      </c>
      <c r="K14" s="8"/>
    </row>
    <row r="15" spans="1:11" s="4" customFormat="1" ht="18" customHeight="1">
      <c r="A15" s="3">
        <v>13</v>
      </c>
      <c r="B15" s="5" t="s">
        <v>30</v>
      </c>
      <c r="C15" s="5" t="s">
        <v>31</v>
      </c>
      <c r="D15" s="6" t="s">
        <v>34</v>
      </c>
      <c r="E15" s="6" t="s">
        <v>35</v>
      </c>
      <c r="F15" s="7">
        <v>66</v>
      </c>
      <c r="G15" s="7">
        <v>85</v>
      </c>
      <c r="H15" s="7">
        <v>73</v>
      </c>
      <c r="I15" s="7">
        <v>224</v>
      </c>
      <c r="J15" s="7">
        <f t="shared" si="0"/>
        <v>158</v>
      </c>
      <c r="K15" s="8"/>
    </row>
    <row r="16" spans="1:11" s="4" customFormat="1" ht="18" customHeight="1">
      <c r="A16" s="3">
        <v>14</v>
      </c>
      <c r="B16" s="5" t="s">
        <v>32</v>
      </c>
      <c r="C16" s="5" t="s">
        <v>33</v>
      </c>
      <c r="D16" s="6" t="s">
        <v>34</v>
      </c>
      <c r="E16" s="6" t="s">
        <v>35</v>
      </c>
      <c r="F16" s="7">
        <v>68</v>
      </c>
      <c r="G16" s="7">
        <v>78</v>
      </c>
      <c r="H16" s="7">
        <v>77</v>
      </c>
      <c r="I16" s="7">
        <v>223</v>
      </c>
      <c r="J16" s="7">
        <f t="shared" si="0"/>
        <v>155</v>
      </c>
      <c r="K16" s="8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ZJGS-016</cp:lastModifiedBy>
  <cp:lastPrinted>2017-04-25T06:13:27Z</cp:lastPrinted>
  <dcterms:created xsi:type="dcterms:W3CDTF">2014-04-25T05:44:56Z</dcterms:created>
  <dcterms:modified xsi:type="dcterms:W3CDTF">2017-04-25T06:14:41Z</dcterms:modified>
  <cp:category/>
  <cp:version/>
  <cp:contentType/>
  <cp:contentStatus/>
</cp:coreProperties>
</file>