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30" activeTab="0"/>
  </bookViews>
  <sheets>
    <sheet name="非专门面向选调生职位" sheetId="1" r:id="rId1"/>
    <sheet name="专门面向选调生职位" sheetId="2" r:id="rId2"/>
  </sheets>
  <externalReferences>
    <externalReference r:id="rId5"/>
  </externalReferences>
  <definedNames>
    <definedName name="_xlnm.Print_Titles" localSheetId="0">'非专门面向选调生职位'!$2:$2</definedName>
    <definedName name="_xlnm.Print_Titles" localSheetId="1">'专门面向选调生职位'!$2:$2</definedName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<sst xmlns="http://schemas.openxmlformats.org/spreadsheetml/2006/main" count="1269" uniqueCount="403">
  <si>
    <t>2016年省直机关公开遴选公务员职位表</t>
  </si>
  <si>
    <t>职位代码</t>
  </si>
  <si>
    <t>单位全称</t>
  </si>
  <si>
    <t>单位类别</t>
  </si>
  <si>
    <t>职位名称</t>
  </si>
  <si>
    <t>职位简介</t>
  </si>
  <si>
    <t>是否专门面对选调生进行公开遴选</t>
  </si>
  <si>
    <t>人数</t>
  </si>
  <si>
    <t>学历要求</t>
  </si>
  <si>
    <t>学历性质要求</t>
  </si>
  <si>
    <t>学位要求</t>
  </si>
  <si>
    <t>专业要求</t>
  </si>
  <si>
    <t>政治面貌</t>
  </si>
  <si>
    <t>其他条件</t>
  </si>
  <si>
    <t>有关说明</t>
  </si>
  <si>
    <t>咨询电话</t>
  </si>
  <si>
    <t>传真</t>
  </si>
  <si>
    <t>电子邮箱</t>
  </si>
  <si>
    <t>主管部门</t>
  </si>
  <si>
    <t>中共云南省委讲师团</t>
  </si>
  <si>
    <t>参照公务员法管理的事业单位</t>
  </si>
  <si>
    <t>文秘</t>
  </si>
  <si>
    <t>文稿撰写、编辑</t>
  </si>
  <si>
    <t>否</t>
  </si>
  <si>
    <t>本科及以上</t>
  </si>
  <si>
    <t>普通招生计划</t>
  </si>
  <si>
    <t>学士及以上学位</t>
  </si>
  <si>
    <t>政治行政与马克思主义理论、法学、文史哲学</t>
  </si>
  <si>
    <t>中共党员</t>
  </si>
  <si>
    <t>35周岁以下</t>
  </si>
  <si>
    <t>0871-63992187</t>
  </si>
  <si>
    <t>0871-63992036</t>
  </si>
  <si>
    <t>ynswjst@163.com</t>
  </si>
  <si>
    <t>云南省委宣传部</t>
  </si>
  <si>
    <t>云南省哲学社会科学规划办公室</t>
  </si>
  <si>
    <t>综合管理</t>
  </si>
  <si>
    <t>国家社科基金项目、省社科规划项目管理</t>
  </si>
  <si>
    <t>硕士研究生及以上</t>
  </si>
  <si>
    <t>硕士及以上学位</t>
  </si>
  <si>
    <t>0871-63992039</t>
  </si>
  <si>
    <t>0871-63992038</t>
  </si>
  <si>
    <t>ynskghb@126.com</t>
  </si>
  <si>
    <t>中国共产党云南省委员会统一战线工作部</t>
  </si>
  <si>
    <t>党的机关</t>
  </si>
  <si>
    <t>民族宗教处主任科员及以下</t>
  </si>
  <si>
    <t>从事民族宗教方面的调查研究</t>
  </si>
  <si>
    <t>国民教育</t>
  </si>
  <si>
    <t>不限</t>
  </si>
  <si>
    <t>社科类专业</t>
  </si>
  <si>
    <t>35周岁以下、熟悉民族地区工作，具备较强文稿能力，身体条件适应长期出差及在高海拔地区工作</t>
  </si>
  <si>
    <t>0871-63992403</t>
  </si>
  <si>
    <t>0871-63992464</t>
  </si>
  <si>
    <t>swtzbgbc@email.yn.gov.cn</t>
  </si>
  <si>
    <t>云南省委统战部</t>
  </si>
  <si>
    <t>中国共产党云南省级机关党校</t>
  </si>
  <si>
    <t>教研部干部</t>
  </si>
  <si>
    <t>教研部主任科员或以下职务层次教学管理岗位</t>
  </si>
  <si>
    <t>哲学、科社、政经，法律、文秘、历史等</t>
  </si>
  <si>
    <t>35周岁以下，身体健康，思想工作作风正派，有文体特长</t>
  </si>
  <si>
    <t>0871-63993510</t>
  </si>
  <si>
    <t>0871-63993583</t>
  </si>
  <si>
    <t>13700628793@163.com</t>
  </si>
  <si>
    <t>云南省委省直机关工委</t>
  </si>
  <si>
    <t>黑龙潭干休所</t>
  </si>
  <si>
    <t>内科医生</t>
  </si>
  <si>
    <t>临床治疗</t>
  </si>
  <si>
    <t>医学</t>
  </si>
  <si>
    <t>具有内科医师资格证、执业医师注册证</t>
  </si>
  <si>
    <t>0871-63993778</t>
  </si>
  <si>
    <t>jinger14@163.com</t>
  </si>
  <si>
    <t>云南省委老干部局</t>
  </si>
  <si>
    <t>云南省人大常委会</t>
  </si>
  <si>
    <t>人大机关</t>
  </si>
  <si>
    <t>会计审计类业务工作人员</t>
  </si>
  <si>
    <t>按照省人大常委会相关部门职能，参与完成财务预算、会计审计和预算审查监督等相关工作</t>
  </si>
  <si>
    <t>管理学类
会计审计类专业</t>
  </si>
  <si>
    <t>具有岗位所需的分析综合和文字能力</t>
  </si>
  <si>
    <t>0871－64143659</t>
  </si>
  <si>
    <t>0871－64146176
64120595</t>
  </si>
  <si>
    <t>1873890059@QQ.com</t>
  </si>
  <si>
    <t>卫生事业相关立法监督业务工作人员</t>
  </si>
  <si>
    <t>按照省人大常委会相关委员会业务职能，承办处室日常行政事务、综合性会务和相关文字材料起草撰写工作，对口联系医药卫生行业立法、监督相关工作</t>
  </si>
  <si>
    <t>医药学类
卫生管理类专业</t>
  </si>
  <si>
    <t>中国民主同盟云南省委员会</t>
  </si>
  <si>
    <t>民主党派和工商联机关</t>
  </si>
  <si>
    <t>组织人事</t>
  </si>
  <si>
    <t>主要负责机关工资人事及盟员信息管理</t>
  </si>
  <si>
    <t>公共关系、公共关系学、公共事务管理、公共事业管理、行政管理、劳动与社会保障</t>
  </si>
  <si>
    <t>具有较强的组织协调能力，具有连续从事组织人事劳资工作3年以上工作经历，非中共党员优先</t>
  </si>
  <si>
    <t>0871-65152024</t>
  </si>
  <si>
    <t>0871-65152342</t>
  </si>
  <si>
    <t>mmynzzb@163.com</t>
  </si>
  <si>
    <t>文稿起草、公文办理</t>
  </si>
  <si>
    <t>文秘、现代文秘、秘书、秘书学、文秘与档案、文秘与档案管理、办公自动化与文秘、文秘与办公自动化、现代秘书与微机应用、现代秘书与公共关系、公共关系与文秘、公关与文秘、汉语言、汉语言文学</t>
  </si>
  <si>
    <t>35周岁以下，具有较强的文字写作能力；完成过重要文稿、综合性文件的起草工作有从事文秘工作3年以上工作经历在县级以上党政部门从事综合性文字工作经历、发表过理论文章或在起草文稿领域受过表彰者优先</t>
  </si>
  <si>
    <t>农工党云南省委</t>
  </si>
  <si>
    <t>承担人事日常管理，协调落实具体事务；负责管理机关职工人事档案，承办相关材料的撰写、汇总、上报</t>
  </si>
  <si>
    <t>中国语言文学</t>
  </si>
  <si>
    <t>无党派人士</t>
  </si>
  <si>
    <t>有从事档案及人事2年管理工作经验，且有较强文字工作能力</t>
  </si>
  <si>
    <t>0871-65152453</t>
  </si>
  <si>
    <t>fangminglian111@163.com</t>
  </si>
  <si>
    <t>台湾民主自治同盟云南省委员会</t>
  </si>
  <si>
    <t>财会</t>
  </si>
  <si>
    <t>从事财会工作</t>
  </si>
  <si>
    <t>会计相关专业</t>
  </si>
  <si>
    <t>具有会计从业资格证，3年以上党政部门会计工作经历</t>
  </si>
  <si>
    <t>0871-65148342</t>
  </si>
  <si>
    <t>yntmma@163.com</t>
  </si>
  <si>
    <t>云南省职工医疗互助中心</t>
  </si>
  <si>
    <t>会计审计类专业</t>
  </si>
  <si>
    <t>从事会计或审计工作3年以上，具有会计从业资格证书</t>
  </si>
  <si>
    <t>0871-64143874</t>
  </si>
  <si>
    <t>0871-64175552</t>
  </si>
  <si>
    <t>ynzghrsc@163.com</t>
  </si>
  <si>
    <t>云南省总工会</t>
  </si>
  <si>
    <t>云南职工对外交流中心</t>
  </si>
  <si>
    <t>共青团云南省委员会</t>
  </si>
  <si>
    <t>办公室文秘</t>
  </si>
  <si>
    <t>负责办公室综合文稿草拟</t>
  </si>
  <si>
    <t>中共党员或共青团员</t>
  </si>
  <si>
    <t>28周岁以下；具有一定文字功底</t>
  </si>
  <si>
    <t>该岗位经常出差，适合男性报考</t>
  </si>
  <si>
    <t>0871—63995413</t>
  </si>
  <si>
    <t>ynzzbu@126.com</t>
  </si>
  <si>
    <t>权益部法律工作岗位</t>
  </si>
  <si>
    <t>参与制定我省关于保护青少年健康成长的法律、法规；参与监督青少年法规的执行，协助处理侵害青少年权益的问题</t>
  </si>
  <si>
    <t>法律</t>
  </si>
  <si>
    <t>云南中华职业教育社</t>
  </si>
  <si>
    <t>办公室宣传文秘</t>
  </si>
  <si>
    <t>起草党政机关各类公文和宣传稿件，与各部门密切配合完成领导交办的各项任务</t>
  </si>
  <si>
    <t>文科</t>
  </si>
  <si>
    <t>要求政治素养高，精通党政机关各类公文写作，并有3年以上相关工作经验</t>
  </si>
  <si>
    <t>0871-63621251</t>
  </si>
  <si>
    <t>0871-63641362</t>
  </si>
  <si>
    <t>ynzjsgh@126.com</t>
  </si>
  <si>
    <t>云南省人民政府办公厅</t>
  </si>
  <si>
    <t>行政机关</t>
  </si>
  <si>
    <t>文秘工作</t>
  </si>
  <si>
    <t>0871-63631608</t>
  </si>
  <si>
    <t>0871-63619796</t>
  </si>
  <si>
    <t>6490707@qq.com</t>
  </si>
  <si>
    <t>云南省人民政府办公厅办公自动化技术中心</t>
  </si>
  <si>
    <t>应用软件管理</t>
  </si>
  <si>
    <t>政务信息化技术保障工作</t>
  </si>
  <si>
    <t>计算机软件专业及计算机软件相近专业</t>
  </si>
  <si>
    <t>30周岁以下</t>
  </si>
  <si>
    <t>云南省人民政府公报室</t>
  </si>
  <si>
    <t>省政府公报编辑</t>
  </si>
  <si>
    <t>编辑省政府公报</t>
  </si>
  <si>
    <t>云南省人民政府机关事务管理局</t>
  </si>
  <si>
    <t>办公室</t>
  </si>
  <si>
    <t>办公室工作</t>
  </si>
  <si>
    <t>经济学类</t>
  </si>
  <si>
    <t>云南省人民政府驻北京办事处</t>
  </si>
  <si>
    <t>办事处文秘工作</t>
  </si>
  <si>
    <t>中国语言文学类</t>
  </si>
  <si>
    <t>有较强文字写作能力，有北京学习或工作经验的优先</t>
  </si>
  <si>
    <t>在北京工作</t>
  </si>
  <si>
    <t>010-64275725  0871-63631608</t>
  </si>
  <si>
    <t>经济联络</t>
  </si>
  <si>
    <t>办事处经济联络工作</t>
  </si>
  <si>
    <t>经济学及经济贸易与管理类</t>
  </si>
  <si>
    <t>熟悉经济工作，有北京学习或工作经验的优先</t>
  </si>
  <si>
    <t>云南省人民政府驻上海办事处</t>
  </si>
  <si>
    <t>财务管理</t>
  </si>
  <si>
    <t>财务工作</t>
  </si>
  <si>
    <t>学士学位以上</t>
  </si>
  <si>
    <t>财会、财会电算化、财会与审计、财务管理、会计、实用会计、会计统计、电算会计、财务会计与审计、会计学专业</t>
  </si>
  <si>
    <t>35周岁以下，有2年以上财务会计工作经验；有财务会计从业资格证书</t>
  </si>
  <si>
    <t>在上海工作</t>
  </si>
  <si>
    <t>021-62572799 0871-63631608</t>
  </si>
  <si>
    <t>云南省人民政府驻广州办事处</t>
  </si>
  <si>
    <t>文秘和档案管理</t>
  </si>
  <si>
    <t>文秘和档案管理工作</t>
  </si>
  <si>
    <t xml:space="preserve">35周岁以下，有较强写作能力 </t>
  </si>
  <si>
    <t>在广州工作</t>
  </si>
  <si>
    <t>020-34155228  0871-  63631608</t>
  </si>
  <si>
    <t>云南省人民政府驻深圳办事处</t>
  </si>
  <si>
    <t>办公室文秘文书工作</t>
  </si>
  <si>
    <t>学士学位及以上</t>
  </si>
  <si>
    <t>经济学类、管理学类、政法学类、教育学类、中国语言文学类、外国语言文学类</t>
  </si>
  <si>
    <t>有3年以上的办公室文秘工作经验，有较强的公文写作能力</t>
  </si>
  <si>
    <t>在深圳工作</t>
  </si>
  <si>
    <t>0755-82180489  0871-63631608</t>
  </si>
  <si>
    <t>云南省地方志编纂委员会办公室</t>
  </si>
  <si>
    <t>公共信息管理</t>
  </si>
  <si>
    <t>公共信息工作</t>
  </si>
  <si>
    <t>计算机类</t>
  </si>
  <si>
    <t>35周岁以下，有5年以上的计算机信息管理工作经验；</t>
  </si>
  <si>
    <t>云南省工业和信息化委员会</t>
  </si>
  <si>
    <t>工业综合管理</t>
  </si>
  <si>
    <t>综合分析工业经济形势，参与相关发展政策的制定</t>
  </si>
  <si>
    <t>金融类、经济学及经济贸易与管理类</t>
  </si>
  <si>
    <t>在35周岁以下</t>
  </si>
  <si>
    <t>0871-63515543</t>
  </si>
  <si>
    <t>61413769@qq.com</t>
  </si>
  <si>
    <t>政策法规工作</t>
  </si>
  <si>
    <t>组织起草工业和信息化规范性文件，从事相关合法性审核工作</t>
  </si>
  <si>
    <t>法学类</t>
  </si>
  <si>
    <t>综合文稿起草</t>
  </si>
  <si>
    <t>起草工业和信息化有关综合性政策文件</t>
  </si>
  <si>
    <t>中国语言文学类、新闻出版类</t>
  </si>
  <si>
    <t>信息化管理</t>
  </si>
  <si>
    <t>承担信息安全协调相关工作</t>
  </si>
  <si>
    <t>电子信息类、计算机类</t>
  </si>
  <si>
    <t>云南省交通运输厅</t>
  </si>
  <si>
    <t>机关党委</t>
  </si>
  <si>
    <t>从事党务工作</t>
  </si>
  <si>
    <t>政治行政与马克思主义理论类</t>
  </si>
  <si>
    <t>0871-65305714</t>
  </si>
  <si>
    <t>421444734@qq.com</t>
  </si>
  <si>
    <t>科教</t>
  </si>
  <si>
    <t>从事教育培训工作</t>
  </si>
  <si>
    <t>交通运输及管理类</t>
  </si>
  <si>
    <t>云南省公路局</t>
  </si>
  <si>
    <t>从事法律法规工作</t>
  </si>
  <si>
    <t>计划统计</t>
  </si>
  <si>
    <t>从事计划统计、翻译相关工作</t>
  </si>
  <si>
    <t>英语、英语文学、英语应用、英语语言文学专业</t>
  </si>
  <si>
    <t>养护工程技术</t>
  </si>
  <si>
    <t>从事公路养护工程技术工作</t>
  </si>
  <si>
    <t>道路桥梁工程技术、道路与桥梁、道路与桥梁工程、地下工程与隧道工程、地下工程与隧道工程技术、公路桥梁、桥梁及结构工程、桥梁与隧道工程、公路桥梁设计、公路与桥梁工程专业</t>
  </si>
  <si>
    <t>云南省航务管理局</t>
  </si>
  <si>
    <t>财务</t>
  </si>
  <si>
    <t>从事财务工作</t>
  </si>
  <si>
    <t>会计审计类</t>
  </si>
  <si>
    <t>云南省农业厅</t>
  </si>
  <si>
    <t>农业科技发展</t>
  </si>
  <si>
    <t>从事拟定农业科技发展政策、规划并组织实施等工作</t>
  </si>
  <si>
    <t>农学类，畜牧兽医、农业经济管理专业</t>
  </si>
  <si>
    <t>0871-65749541</t>
  </si>
  <si>
    <t>0871-65749546</t>
  </si>
  <si>
    <t>ynkmfds@163.com</t>
  </si>
  <si>
    <t>农产品质量安全</t>
  </si>
  <si>
    <t>从事拟订有关农产品质量安全的政策、规划并组织实施等工作</t>
  </si>
  <si>
    <t>农学类、植物保护、生态学、农业资源与环境、动物科学、动物医学、食品质量与安全专业</t>
  </si>
  <si>
    <t>云南省农村经济经营管理站</t>
  </si>
  <si>
    <t>农业经济管理</t>
  </si>
  <si>
    <t>从事指导乡村集体经济组织的建设等工作</t>
  </si>
  <si>
    <t>法学类，农业经济管理、财务管理专业</t>
  </si>
  <si>
    <t>云南省林业厅机关</t>
  </si>
  <si>
    <t>营造林综合管理</t>
  </si>
  <si>
    <t>营造林责任制建立、执行和绩效情况考核检查以及综合材料编撰、信息上报、宣传等相关工作</t>
  </si>
  <si>
    <t>林学或文秘</t>
  </si>
  <si>
    <t>35周岁以下，限男性</t>
  </si>
  <si>
    <t>0871-65011402</t>
  </si>
  <si>
    <t>18370965@qq.com</t>
  </si>
  <si>
    <t>云南省林业厅</t>
  </si>
  <si>
    <t>35周岁以下，限女性</t>
  </si>
  <si>
    <t>综合文秘</t>
  </si>
  <si>
    <t>文秘及综合内勤工作</t>
  </si>
  <si>
    <t>汉语言文学或文秘</t>
  </si>
  <si>
    <t>云南省退耕还林办公室</t>
  </si>
  <si>
    <t>退耕还林工程管理</t>
  </si>
  <si>
    <t>退耕还林造林质量检查验收</t>
  </si>
  <si>
    <t>云南省天然林保护工程办公室</t>
  </si>
  <si>
    <t>天然林保护工程管理</t>
  </si>
  <si>
    <t>天然林保护工程统计调度及检查考核相关工作</t>
  </si>
  <si>
    <t>林学</t>
  </si>
  <si>
    <t>云南省林业有害生物防治检疫局</t>
  </si>
  <si>
    <t>云南省林业厅重点工程稽查办公室</t>
  </si>
  <si>
    <t>资金稽查</t>
  </si>
  <si>
    <t>林业项目资金稽查</t>
  </si>
  <si>
    <t>35周岁以下,限男性，具有1年以上林业财务或审计工作经历</t>
  </si>
  <si>
    <t>35周岁以下,限女性，具有1年以上林业财务或审计工作经历</t>
  </si>
  <si>
    <t>云南省工商行政管理局</t>
  </si>
  <si>
    <t>执法办案</t>
  </si>
  <si>
    <t>负责执法办案工作</t>
  </si>
  <si>
    <t>35周岁以下，具有3年以上执法办案工作经历，有较强的文字写作能力</t>
  </si>
  <si>
    <t>0871-64566811</t>
  </si>
  <si>
    <t>0871-64566120</t>
  </si>
  <si>
    <t>85601546@qq.com</t>
  </si>
  <si>
    <t>执法监督</t>
  </si>
  <si>
    <t>负责承办本单位行政复议和行政应诉案件</t>
  </si>
  <si>
    <t>35周岁以下，通过国家司法考试者优先</t>
  </si>
  <si>
    <t>商标监督管理</t>
  </si>
  <si>
    <t>负责商标行政执法，知识产权及商标法律法规研究</t>
  </si>
  <si>
    <t>35周岁以下，具有行政执法办案经验和较强文字写作能力者优先</t>
  </si>
  <si>
    <t xml:space="preserve"> </t>
  </si>
  <si>
    <t>流通领域商品质量监管</t>
  </si>
  <si>
    <t>负责流通领域商品质量监管工作</t>
  </si>
  <si>
    <t>35周岁以下，具有一定文字写作能力者优先</t>
  </si>
  <si>
    <t>网络交易监督管理</t>
  </si>
  <si>
    <t>负责网络交易监管、网络违法案件查处</t>
  </si>
  <si>
    <t>电子商务类、计算机类</t>
  </si>
  <si>
    <t>纪检监察</t>
  </si>
  <si>
    <t>负责纪检监察工作</t>
  </si>
  <si>
    <t>法学类、中国语言文学类</t>
  </si>
  <si>
    <t>企业监督指导</t>
  </si>
  <si>
    <t>负责企业公示信息抽查、企业经营异常名录和严重违法失信企业名单等监管工作</t>
  </si>
  <si>
    <t>云南省安全生产监督管理局</t>
  </si>
  <si>
    <t>安全监管</t>
  </si>
  <si>
    <t>从事危险化学品安全监管</t>
  </si>
  <si>
    <t>化学类、安全生产类、化工分析与检测专业、化工工艺专业、化学工程专业、化学工程与工艺专业、应用化工专业、应用化学工程专业、应用化工技术专业、应用化学专业</t>
  </si>
  <si>
    <t>0871-68025597</t>
  </si>
  <si>
    <t>ynajrs@163.com</t>
  </si>
  <si>
    <t>从事文秘</t>
  </si>
  <si>
    <t>在35周岁以下、从事办公室工作2年及以上</t>
  </si>
  <si>
    <t>云南省新闻出版广电局</t>
  </si>
  <si>
    <t>承担办公自动化、公文起草及管理工作</t>
  </si>
  <si>
    <t>中国语言文学类、哲学类、历史学类、新闻出版类</t>
  </si>
  <si>
    <t>35周岁及以下，具有县级机关文秘工作2年以上经历，独立或主要负责过重要文稿起草</t>
  </si>
  <si>
    <t>0871-66292157</t>
  </si>
  <si>
    <t>0871-65385383</t>
  </si>
  <si>
    <t>766149181@qq.com</t>
  </si>
  <si>
    <t>负责纪律审查、文字综合起草等工作</t>
  </si>
  <si>
    <t>法学类、经济学类</t>
  </si>
  <si>
    <t>35周岁及以下，具有纪检监察工作1年以上经历，有较强的文字综合能力和较高的计算机操作水平</t>
  </si>
  <si>
    <t>工作经常下乡、出差，鼓励男性报名</t>
  </si>
  <si>
    <t>云南省人民政府金融办公室</t>
  </si>
  <si>
    <t>金融综合管理岗</t>
  </si>
  <si>
    <t>从事金融综合管理、协调、服务相关工作</t>
  </si>
  <si>
    <t>0871-63132179</t>
  </si>
  <si>
    <t>ynsjrbrs@163.com</t>
  </si>
  <si>
    <t>云南省人民政府扶贫开发办公室</t>
  </si>
  <si>
    <t>主要从事文稿起草等文秘工作</t>
  </si>
  <si>
    <t>中国语言文学类、经济学及经济贸易与管理类、法学类</t>
  </si>
  <si>
    <t xml:space="preserve">30周岁以下；具有2年以上县乡工作经历；素质全面，文字功底扎实 </t>
  </si>
  <si>
    <t>下乡、出差较多，较适合男性</t>
  </si>
  <si>
    <t>0871-65153996</t>
  </si>
  <si>
    <t>ynfpjgtj@126.com</t>
  </si>
  <si>
    <t>云南省移民开发局</t>
  </si>
  <si>
    <t>会计</t>
  </si>
  <si>
    <t>从事财务会计管理工作，具有会计从业资格证书、从事会计管理工作3年以上</t>
  </si>
  <si>
    <t>35周岁以下，具有会计从业资格证书、从事会计管理工作3年以上，具有较强的公文写作能力</t>
  </si>
  <si>
    <t>0871-65193862</t>
  </si>
  <si>
    <t>471058648@qq.com</t>
  </si>
  <si>
    <t>云南省档案局</t>
  </si>
  <si>
    <t>计算机应用</t>
  </si>
  <si>
    <t>负责计算机信息系统维护，数据库管理，网络安全等工作</t>
  </si>
  <si>
    <t xml:space="preserve">计算机类 </t>
  </si>
  <si>
    <t>　</t>
  </si>
  <si>
    <t>0871-64198981　</t>
  </si>
  <si>
    <t>1053901437@qq.com　</t>
  </si>
  <si>
    <t>法制宣传</t>
  </si>
  <si>
    <t>从事档案执法检查，档案宣传及档案从业人员教育和培训工作</t>
  </si>
  <si>
    <t>0871-64198981</t>
  </si>
  <si>
    <t>编研利用</t>
  </si>
  <si>
    <t>从事档案编研、档案展览、新闻采编等工作</t>
  </si>
  <si>
    <t>图书情报与档案管理类；历史学类；新闻出版类；中国语言文学类</t>
  </si>
  <si>
    <t>云南省测绘地理信息局</t>
  </si>
  <si>
    <t>主要从事新闻宣传报道工作</t>
  </si>
  <si>
    <t>中国语言文学及文秘类或新闻传播学类</t>
  </si>
  <si>
    <t>30周岁以下，具有较强文字表达能力，熟悉新闻宣传工作</t>
  </si>
  <si>
    <t>0871－64166964</t>
  </si>
  <si>
    <t>2963105020@qq.com</t>
  </si>
  <si>
    <t>人事管理</t>
  </si>
  <si>
    <t>主要从事人事管理工作</t>
  </si>
  <si>
    <t>工商管理类</t>
  </si>
  <si>
    <t>30周岁以下，熟悉人事政策法规制度，具有一定的人事管理任职经历</t>
  </si>
  <si>
    <t>云南省煤炭工业管理局</t>
  </si>
  <si>
    <t xml:space="preserve">财务管理岗
</t>
  </si>
  <si>
    <t>负责机关财务会计、出纳工作</t>
  </si>
  <si>
    <t>具有两年以上的财务会计工作经验；具有财务会计专业从业资格证书；35岁以下；本科学历须为全日制并具有相应的学士学位</t>
  </si>
  <si>
    <t>0871-63583968</t>
  </si>
  <si>
    <t>kunming.yy@163.com</t>
  </si>
  <si>
    <t>云南省滇中引水工程建设管理领导小组办公室（云南省滇中引水工程建设管理局）</t>
  </si>
  <si>
    <t>文秘综合管理</t>
  </si>
  <si>
    <t>主要从事综合材料起草、机关综合管理工作，参与工程建设相关活动的组织协调工作</t>
  </si>
  <si>
    <t>文秘与档案专业、文秘与档案管理专业、工商管理专业、现代秘书与公共关系专业、保密管理专业</t>
  </si>
  <si>
    <t>同等条件下具有文秘工作经历者优先</t>
  </si>
  <si>
    <t>需经常前往项目工地工作，鼓励男性考生报考</t>
  </si>
  <si>
    <t>0871-65103820</t>
  </si>
  <si>
    <t>183679097@qq.com</t>
  </si>
  <si>
    <t>建设管理</t>
  </si>
  <si>
    <t>主要从事滇中引水工程建设管理、工程信息化建设管理工作</t>
  </si>
  <si>
    <t>计算机科学与技术、计算机科学与应用、计算机与信息管理、数据库应用及信息管理、信息管理与信息系统专业</t>
  </si>
  <si>
    <t>需经常性前往或长期派驻项目工地工作，鼓励男性考生报考</t>
  </si>
  <si>
    <t>人事宣传教育</t>
  </si>
  <si>
    <t>主要承担干部教育培训、党建宣传、人事管理等方面工作</t>
  </si>
  <si>
    <t>政治与思想品德教育、新闻传播学、新闻学、新闻学与大众传播、新闻与传播、马克思主义哲学、办公自动化与文秘、文秘与档案、文秘专业</t>
  </si>
  <si>
    <t>35周岁以下，同等条件下，具有组织人事、党建宣传方面工作经历者优先</t>
  </si>
  <si>
    <t>征地移民管理</t>
  </si>
  <si>
    <t>主要承担滇中引水工程征地移民相关工作</t>
  </si>
  <si>
    <t>水利工程管理、水利水电工程管理、水利水电工程、水利水电建筑工程、水利水电工程建筑专业</t>
  </si>
  <si>
    <t>同等条件下，具有征地移民工作经历者优先</t>
  </si>
  <si>
    <t>需经常性前往项目工地、面向基层群众开展征地移民协调等工作，鼓励男性和具有县乡基层工作经历考生报考</t>
  </si>
  <si>
    <t>是</t>
  </si>
  <si>
    <t>云南省省直企业离休干部工作办公室</t>
  </si>
  <si>
    <t>老干部服务管理</t>
  </si>
  <si>
    <t>管理人员</t>
  </si>
  <si>
    <t>文秘类、计算机与信息科学类</t>
  </si>
  <si>
    <t>30周岁以下，综合管理能力较强</t>
  </si>
  <si>
    <t>云南老年大学</t>
  </si>
  <si>
    <t>文秘类</t>
  </si>
  <si>
    <t>该职位需经常出差，男性优先</t>
  </si>
  <si>
    <t>财会类</t>
  </si>
  <si>
    <t>30周岁以下，持有会计从业资格证</t>
  </si>
  <si>
    <t>法律类、汉语言文学类业务工作人员</t>
  </si>
  <si>
    <t>按照省人大常委会相关部门职能，参与完成相关调研、视察、执法检查等业务工作，承办相关文字材料起草、撰写工作</t>
  </si>
  <si>
    <t>文史哲学类、中国语言文学类、法学类、历史学类</t>
  </si>
  <si>
    <t>1873890059@qq.com</t>
  </si>
  <si>
    <t>参照公务员法管理的人民团体和群众团体</t>
  </si>
  <si>
    <t>办公室干部</t>
  </si>
  <si>
    <t>协助委领导处理机关日常事务；承担有关会议的会务工作；负责机关文秘、信息、档案、机要、保密、保卫及财务、行政管理工作</t>
  </si>
  <si>
    <t>计算机及相关专业</t>
  </si>
  <si>
    <t>28周岁以下</t>
  </si>
  <si>
    <t>信息综合</t>
  </si>
  <si>
    <t>信息收集采编</t>
  </si>
  <si>
    <t>有3年以上的信息、文秘工作经验，</t>
  </si>
  <si>
    <t>从事农业执法监督和法制宣传等工作</t>
  </si>
  <si>
    <t>法学类，管理学类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</si>
</sst>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22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3" fillId="11" borderId="4" applyNumberFormat="0" applyAlignment="0" applyProtection="0"/>
    <xf numFmtId="0" fontId="21" fillId="12" borderId="5" applyNumberFormat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  <xf numFmtId="0" fontId="18" fillId="11" borderId="7" applyNumberFormat="0" applyAlignment="0" applyProtection="0"/>
    <xf numFmtId="0" fontId="15" fillId="5" borderId="4" applyNumberFormat="0" applyAlignment="0" applyProtection="0"/>
    <xf numFmtId="0" fontId="1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0" xfId="4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公开遴选_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ntmma@163.com" TargetMode="External" /><Relationship Id="rId2" Type="http://schemas.openxmlformats.org/officeDocument/2006/relationships/hyperlink" Target="mailto:mmynzzb@163.com" TargetMode="External" /><Relationship Id="rId3" Type="http://schemas.openxmlformats.org/officeDocument/2006/relationships/hyperlink" Target="mailto:mmynzzb@163.com" TargetMode="External" /><Relationship Id="rId4" Type="http://schemas.openxmlformats.org/officeDocument/2006/relationships/hyperlink" Target="mailto:swtzbgbc@email.yn.gov.cn" TargetMode="External" /><Relationship Id="rId5" Type="http://schemas.openxmlformats.org/officeDocument/2006/relationships/hyperlink" Target="mailto:ynzzbu@126.com" TargetMode="External" /><Relationship Id="rId6" Type="http://schemas.openxmlformats.org/officeDocument/2006/relationships/hyperlink" Target="mailto:ynzzbu@126.com" TargetMode="External" /><Relationship Id="rId7" Type="http://schemas.openxmlformats.org/officeDocument/2006/relationships/hyperlink" Target="mailto:1873890059@QQ.com" TargetMode="External" /><Relationship Id="rId8" Type="http://schemas.openxmlformats.org/officeDocument/2006/relationships/hyperlink" Target="mailto:fangminglian111@163.com" TargetMode="External" /><Relationship Id="rId9" Type="http://schemas.openxmlformats.org/officeDocument/2006/relationships/hyperlink" Target="mailto:ynzjsgh@126.com" TargetMode="External" /><Relationship Id="rId10" Type="http://schemas.openxmlformats.org/officeDocument/2006/relationships/hyperlink" Target="mailto:ynswjst@163.com" TargetMode="External" /><Relationship Id="rId11" Type="http://schemas.openxmlformats.org/officeDocument/2006/relationships/hyperlink" Target="mailto:ynzghrsc@163.com" TargetMode="External" /><Relationship Id="rId12" Type="http://schemas.openxmlformats.org/officeDocument/2006/relationships/hyperlink" Target="mailto:ynzghrsc@163.com" TargetMode="External" /><Relationship Id="rId13" Type="http://schemas.openxmlformats.org/officeDocument/2006/relationships/hyperlink" Target="mailto:61413769@qq.com" TargetMode="External" /><Relationship Id="rId14" Type="http://schemas.openxmlformats.org/officeDocument/2006/relationships/hyperlink" Target="mailto:61413769@qq.com" TargetMode="External" /><Relationship Id="rId15" Type="http://schemas.openxmlformats.org/officeDocument/2006/relationships/hyperlink" Target="mailto:61413769@qq.com" TargetMode="External" /><Relationship Id="rId16" Type="http://schemas.openxmlformats.org/officeDocument/2006/relationships/hyperlink" Target="mailto:61413769@qq.com" TargetMode="External" /><Relationship Id="rId17" Type="http://schemas.openxmlformats.org/officeDocument/2006/relationships/hyperlink" Target="mailto:471058648@QQ.com" TargetMode="External" /><Relationship Id="rId18" Type="http://schemas.openxmlformats.org/officeDocument/2006/relationships/hyperlink" Target="mailto:ynajrs@163.com" TargetMode="External" /><Relationship Id="rId19" Type="http://schemas.openxmlformats.org/officeDocument/2006/relationships/hyperlink" Target="mailto:ynajrs@163.com" TargetMode="External" /><Relationship Id="rId20" Type="http://schemas.openxmlformats.org/officeDocument/2006/relationships/hyperlink" Target="mailto:183679097@qq.com" TargetMode="External" /><Relationship Id="rId21" Type="http://schemas.openxmlformats.org/officeDocument/2006/relationships/hyperlink" Target="mailto:183679097@qq.com" TargetMode="External" /><Relationship Id="rId22" Type="http://schemas.openxmlformats.org/officeDocument/2006/relationships/hyperlink" Target="mailto:183679097@qq.com" TargetMode="External" /><Relationship Id="rId23" Type="http://schemas.openxmlformats.org/officeDocument/2006/relationships/hyperlink" Target="mailto:183679097@qq.com" TargetMode="External" /><Relationship Id="rId24" Type="http://schemas.openxmlformats.org/officeDocument/2006/relationships/hyperlink" Target="mailto:ynkmfds@163.com" TargetMode="External" /><Relationship Id="rId25" Type="http://schemas.openxmlformats.org/officeDocument/2006/relationships/hyperlink" Target="mailto:ynkmfds@163.com" TargetMode="External" /><Relationship Id="rId26" Type="http://schemas.openxmlformats.org/officeDocument/2006/relationships/hyperlink" Target="mailto:ynkmfds@163.com" TargetMode="External" /><Relationship Id="rId27" Type="http://schemas.openxmlformats.org/officeDocument/2006/relationships/hyperlink" Target="mailto:ynsjrbrs@163.com" TargetMode="External" /><Relationship Id="rId28" Type="http://schemas.openxmlformats.org/officeDocument/2006/relationships/hyperlink" Target="mailto:766149181@qq&#12290;com" TargetMode="External" /><Relationship Id="rId29" Type="http://schemas.openxmlformats.org/officeDocument/2006/relationships/hyperlink" Target="mailto:766149181@qq&#12290;com" TargetMode="External" /><Relationship Id="rId30" Type="http://schemas.openxmlformats.org/officeDocument/2006/relationships/hyperlink" Target="mailto:kunming.yy@163.com" TargetMode="External" /><Relationship Id="rId31" Type="http://schemas.openxmlformats.org/officeDocument/2006/relationships/hyperlink" Target="mailto:ynfpjgtj@126.com" TargetMode="External" /><Relationship Id="rId32" Type="http://schemas.openxmlformats.org/officeDocument/2006/relationships/hyperlink" Target="mailto:1053901437@qq.com" TargetMode="External" /><Relationship Id="rId33" Type="http://schemas.openxmlformats.org/officeDocument/2006/relationships/hyperlink" Target="mailto:1053901437@qq.com" TargetMode="External" /><Relationship Id="rId34" Type="http://schemas.openxmlformats.org/officeDocument/2006/relationships/hyperlink" Target="mailto:1053901437@qq.com" TargetMode="External" /><Relationship Id="rId35" Type="http://schemas.openxmlformats.org/officeDocument/2006/relationships/hyperlink" Target="mailto:6490707@qq.com" TargetMode="External" /><Relationship Id="rId36" Type="http://schemas.openxmlformats.org/officeDocument/2006/relationships/hyperlink" Target="mailto:421444734@qq.com" TargetMode="External" /><Relationship Id="rId37" Type="http://schemas.openxmlformats.org/officeDocument/2006/relationships/hyperlink" Target="mailto:421444734@qq.com" TargetMode="External" /><Relationship Id="rId38" Type="http://schemas.openxmlformats.org/officeDocument/2006/relationships/hyperlink" Target="mailto:85601546@qq.com" TargetMode="External" /><Relationship Id="rId39" Type="http://schemas.openxmlformats.org/officeDocument/2006/relationships/hyperlink" Target="mailto:85601546@qq.com" TargetMode="External" /><Relationship Id="rId40" Type="http://schemas.openxmlformats.org/officeDocument/2006/relationships/hyperlink" Target="mailto:85601546@qq.com" TargetMode="External" /><Relationship Id="rId41" Type="http://schemas.openxmlformats.org/officeDocument/2006/relationships/hyperlink" Target="mailto:85601546@qq.com" TargetMode="External" /><Relationship Id="rId42" Type="http://schemas.openxmlformats.org/officeDocument/2006/relationships/hyperlink" Target="mailto:85601546@qq.com" TargetMode="External" /><Relationship Id="rId43" Type="http://schemas.openxmlformats.org/officeDocument/2006/relationships/hyperlink" Target="mailto:85601546@qq.com" TargetMode="External" /><Relationship Id="rId44" Type="http://schemas.openxmlformats.org/officeDocument/2006/relationships/hyperlink" Target="mailto:85601546@qq.com" TargetMode="External" /><Relationship Id="rId45" Type="http://schemas.openxmlformats.org/officeDocument/2006/relationships/hyperlink" Target="mailto:85601546@qq.com" TargetMode="External" /><Relationship Id="rId46" Type="http://schemas.openxmlformats.org/officeDocument/2006/relationships/hyperlink" Target="mailto:13700628793@163.com" TargetMode="External" /><Relationship Id="rId47" Type="http://schemas.openxmlformats.org/officeDocument/2006/relationships/hyperlink" Target="mailto:ynskghb@126.com" TargetMode="External" /><Relationship Id="rId48" Type="http://schemas.openxmlformats.org/officeDocument/2006/relationships/hyperlink" Target="mailto:2963105020@qq.com" TargetMode="External" /><Relationship Id="rId49" Type="http://schemas.openxmlformats.org/officeDocument/2006/relationships/hyperlink" Target="mailto:2963105020@qq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nzzbu@126.com" TargetMode="External" /><Relationship Id="rId2" Type="http://schemas.openxmlformats.org/officeDocument/2006/relationships/hyperlink" Target="mailto:1873890059@qq.com" TargetMode="External" /><Relationship Id="rId3" Type="http://schemas.openxmlformats.org/officeDocument/2006/relationships/hyperlink" Target="mailto:ynswjst@163.com" TargetMode="External" /><Relationship Id="rId4" Type="http://schemas.openxmlformats.org/officeDocument/2006/relationships/hyperlink" Target="mailto:jinger14@163.com" TargetMode="External" /><Relationship Id="rId5" Type="http://schemas.openxmlformats.org/officeDocument/2006/relationships/hyperlink" Target="mailto:ynkmfd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zoomScaleSheetLayoutView="100" workbookViewId="0" topLeftCell="A1">
      <selection activeCell="S6" sqref="S6"/>
    </sheetView>
  </sheetViews>
  <sheetFormatPr defaultColWidth="9.00390625" defaultRowHeight="14.25"/>
  <cols>
    <col min="1" max="1" width="5.375" style="7" customWidth="1"/>
    <col min="2" max="3" width="9.00390625" style="7" customWidth="1"/>
    <col min="4" max="4" width="9.125" style="7" customWidth="1"/>
    <col min="5" max="5" width="11.625" style="7" customWidth="1"/>
    <col min="6" max="6" width="11.50390625" style="7" customWidth="1"/>
    <col min="7" max="7" width="5.625" style="7" customWidth="1"/>
    <col min="8" max="8" width="9.50390625" style="7" customWidth="1"/>
    <col min="9" max="9" width="10.00390625" style="7" customWidth="1"/>
    <col min="10" max="10" width="9.625" style="7" customWidth="1"/>
    <col min="11" max="11" width="9.375" style="7" customWidth="1"/>
    <col min="12" max="12" width="9.625" style="7" customWidth="1"/>
    <col min="13" max="13" width="14.875" style="7" customWidth="1"/>
    <col min="14" max="14" width="10.25390625" style="7" customWidth="1"/>
    <col min="15" max="15" width="9.25390625" style="7" customWidth="1"/>
    <col min="16" max="16" width="8.375" style="7" customWidth="1"/>
    <col min="17" max="17" width="9.375" style="7" customWidth="1"/>
    <col min="18" max="243" width="9.00390625" style="7" customWidth="1"/>
  </cols>
  <sheetData>
    <row r="1" spans="1:18" s="1" customFormat="1" ht="37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18" s="2" customFormat="1" ht="5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pans="1:243" s="26" customFormat="1" ht="58.5" customHeight="1">
      <c r="A3" s="11">
        <v>101</v>
      </c>
      <c r="B3" s="11" t="s">
        <v>19</v>
      </c>
      <c r="C3" s="11" t="s">
        <v>20</v>
      </c>
      <c r="D3" s="11" t="s">
        <v>21</v>
      </c>
      <c r="E3" s="11" t="s">
        <v>22</v>
      </c>
      <c r="F3" s="11" t="s">
        <v>23</v>
      </c>
      <c r="G3" s="11">
        <v>1</v>
      </c>
      <c r="H3" s="11" t="s">
        <v>24</v>
      </c>
      <c r="I3" s="11" t="s">
        <v>25</v>
      </c>
      <c r="J3" s="11" t="s">
        <v>26</v>
      </c>
      <c r="K3" s="11" t="s">
        <v>27</v>
      </c>
      <c r="L3" s="11" t="s">
        <v>28</v>
      </c>
      <c r="M3" s="11" t="s">
        <v>29</v>
      </c>
      <c r="N3" s="11"/>
      <c r="O3" s="11" t="s">
        <v>30</v>
      </c>
      <c r="P3" s="11" t="s">
        <v>31</v>
      </c>
      <c r="Q3" s="11" t="s">
        <v>32</v>
      </c>
      <c r="R3" s="11" t="s">
        <v>33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s="26" customFormat="1" ht="58.5" customHeight="1">
      <c r="A4" s="11">
        <v>102</v>
      </c>
      <c r="B4" s="11" t="s">
        <v>34</v>
      </c>
      <c r="C4" s="11" t="s">
        <v>20</v>
      </c>
      <c r="D4" s="11" t="s">
        <v>35</v>
      </c>
      <c r="E4" s="11" t="s">
        <v>36</v>
      </c>
      <c r="F4" s="11" t="s">
        <v>23</v>
      </c>
      <c r="G4" s="11">
        <v>2</v>
      </c>
      <c r="H4" s="11" t="s">
        <v>37</v>
      </c>
      <c r="I4" s="11" t="s">
        <v>25</v>
      </c>
      <c r="J4" s="11" t="s">
        <v>38</v>
      </c>
      <c r="K4" s="11" t="s">
        <v>27</v>
      </c>
      <c r="L4" s="11" t="s">
        <v>28</v>
      </c>
      <c r="M4" s="11" t="s">
        <v>29</v>
      </c>
      <c r="N4" s="11"/>
      <c r="O4" s="11" t="s">
        <v>39</v>
      </c>
      <c r="P4" s="11" t="s">
        <v>40</v>
      </c>
      <c r="Q4" s="11" t="s">
        <v>41</v>
      </c>
      <c r="R4" s="11" t="s">
        <v>33</v>
      </c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18" ht="90" customHeight="1">
      <c r="A5" s="11">
        <v>103</v>
      </c>
      <c r="B5" s="11" t="s">
        <v>42</v>
      </c>
      <c r="C5" s="11" t="s">
        <v>43</v>
      </c>
      <c r="D5" s="11" t="s">
        <v>44</v>
      </c>
      <c r="E5" s="11" t="s">
        <v>45</v>
      </c>
      <c r="F5" s="11" t="s">
        <v>23</v>
      </c>
      <c r="G5" s="11">
        <v>1</v>
      </c>
      <c r="H5" s="11" t="s">
        <v>24</v>
      </c>
      <c r="I5" s="11" t="s">
        <v>46</v>
      </c>
      <c r="J5" s="11" t="s">
        <v>47</v>
      </c>
      <c r="K5" s="11" t="s">
        <v>48</v>
      </c>
      <c r="L5" s="11" t="s">
        <v>28</v>
      </c>
      <c r="M5" s="11" t="s">
        <v>49</v>
      </c>
      <c r="N5" s="11"/>
      <c r="O5" s="11" t="s">
        <v>50</v>
      </c>
      <c r="P5" s="11" t="s">
        <v>51</v>
      </c>
      <c r="Q5" s="11" t="s">
        <v>52</v>
      </c>
      <c r="R5" s="11" t="s">
        <v>53</v>
      </c>
    </row>
    <row r="6" spans="1:243" ht="66.75" customHeight="1">
      <c r="A6" s="11">
        <v>104</v>
      </c>
      <c r="B6" s="11" t="s">
        <v>54</v>
      </c>
      <c r="C6" s="11" t="s">
        <v>20</v>
      </c>
      <c r="D6" s="11" t="s">
        <v>55</v>
      </c>
      <c r="E6" s="11" t="s">
        <v>56</v>
      </c>
      <c r="F6" s="11" t="s">
        <v>23</v>
      </c>
      <c r="G6" s="11">
        <v>1</v>
      </c>
      <c r="H6" s="11" t="s">
        <v>37</v>
      </c>
      <c r="I6" s="11" t="s">
        <v>46</v>
      </c>
      <c r="J6" s="11" t="s">
        <v>38</v>
      </c>
      <c r="K6" s="11" t="s">
        <v>57</v>
      </c>
      <c r="L6" s="11" t="s">
        <v>28</v>
      </c>
      <c r="M6" s="11" t="s">
        <v>58</v>
      </c>
      <c r="N6" s="11"/>
      <c r="O6" s="11" t="s">
        <v>59</v>
      </c>
      <c r="P6" s="11" t="s">
        <v>60</v>
      </c>
      <c r="Q6" s="11" t="s">
        <v>61</v>
      </c>
      <c r="R6" s="11" t="s">
        <v>62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4" s="27" customFormat="1" ht="51" customHeight="1">
      <c r="A7" s="11">
        <v>105</v>
      </c>
      <c r="B7" s="11" t="s">
        <v>63</v>
      </c>
      <c r="C7" s="11" t="s">
        <v>20</v>
      </c>
      <c r="D7" s="11" t="s">
        <v>64</v>
      </c>
      <c r="E7" s="11" t="s">
        <v>65</v>
      </c>
      <c r="F7" s="11" t="s">
        <v>23</v>
      </c>
      <c r="G7" s="11">
        <v>1</v>
      </c>
      <c r="H7" s="11" t="s">
        <v>24</v>
      </c>
      <c r="I7" s="11" t="s">
        <v>47</v>
      </c>
      <c r="J7" s="11" t="s">
        <v>26</v>
      </c>
      <c r="K7" s="11" t="s">
        <v>66</v>
      </c>
      <c r="L7" s="11" t="s">
        <v>47</v>
      </c>
      <c r="M7" s="11" t="s">
        <v>67</v>
      </c>
      <c r="N7" s="11"/>
      <c r="O7" s="11" t="s">
        <v>68</v>
      </c>
      <c r="P7" s="11" t="s">
        <v>68</v>
      </c>
      <c r="Q7" s="11" t="s">
        <v>69</v>
      </c>
      <c r="R7" s="11" t="s">
        <v>70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</row>
    <row r="8" spans="1:18" ht="91.5" customHeight="1">
      <c r="A8" s="11">
        <v>106</v>
      </c>
      <c r="B8" s="11" t="s">
        <v>71</v>
      </c>
      <c r="C8" s="11" t="s">
        <v>72</v>
      </c>
      <c r="D8" s="11" t="s">
        <v>73</v>
      </c>
      <c r="E8" s="11" t="s">
        <v>74</v>
      </c>
      <c r="F8" s="11" t="s">
        <v>23</v>
      </c>
      <c r="G8" s="11">
        <v>1</v>
      </c>
      <c r="H8" s="11" t="s">
        <v>24</v>
      </c>
      <c r="I8" s="11" t="s">
        <v>25</v>
      </c>
      <c r="J8" s="11" t="s">
        <v>26</v>
      </c>
      <c r="K8" s="11" t="s">
        <v>75</v>
      </c>
      <c r="L8" s="11" t="s">
        <v>28</v>
      </c>
      <c r="M8" s="11" t="s">
        <v>76</v>
      </c>
      <c r="N8" s="11"/>
      <c r="O8" s="11" t="s">
        <v>77</v>
      </c>
      <c r="P8" s="11" t="s">
        <v>78</v>
      </c>
      <c r="Q8" s="11" t="s">
        <v>79</v>
      </c>
      <c r="R8" s="11" t="s">
        <v>71</v>
      </c>
    </row>
    <row r="9" spans="1:18" ht="150" customHeight="1">
      <c r="A9" s="11">
        <v>107</v>
      </c>
      <c r="B9" s="11" t="s">
        <v>71</v>
      </c>
      <c r="C9" s="11" t="s">
        <v>72</v>
      </c>
      <c r="D9" s="11" t="s">
        <v>80</v>
      </c>
      <c r="E9" s="11" t="s">
        <v>81</v>
      </c>
      <c r="F9" s="11" t="s">
        <v>23</v>
      </c>
      <c r="G9" s="11">
        <v>1</v>
      </c>
      <c r="H9" s="11" t="s">
        <v>37</v>
      </c>
      <c r="I9" s="11" t="s">
        <v>25</v>
      </c>
      <c r="J9" s="11" t="s">
        <v>38</v>
      </c>
      <c r="K9" s="11" t="s">
        <v>82</v>
      </c>
      <c r="L9" s="11" t="s">
        <v>28</v>
      </c>
      <c r="M9" s="11" t="s">
        <v>76</v>
      </c>
      <c r="N9" s="11"/>
      <c r="O9" s="11" t="s">
        <v>77</v>
      </c>
      <c r="P9" s="11" t="s">
        <v>78</v>
      </c>
      <c r="Q9" s="11" t="s">
        <v>79</v>
      </c>
      <c r="R9" s="11" t="s">
        <v>71</v>
      </c>
    </row>
    <row r="10" spans="1:242" s="4" customFormat="1" ht="96">
      <c r="A10" s="11">
        <v>108</v>
      </c>
      <c r="B10" s="11" t="s">
        <v>83</v>
      </c>
      <c r="C10" s="11" t="s">
        <v>84</v>
      </c>
      <c r="D10" s="11" t="s">
        <v>85</v>
      </c>
      <c r="E10" s="11" t="s">
        <v>86</v>
      </c>
      <c r="F10" s="11" t="s">
        <v>23</v>
      </c>
      <c r="G10" s="11">
        <v>1</v>
      </c>
      <c r="H10" s="11" t="s">
        <v>24</v>
      </c>
      <c r="I10" s="11" t="s">
        <v>25</v>
      </c>
      <c r="J10" s="11" t="s">
        <v>26</v>
      </c>
      <c r="K10" s="11" t="s">
        <v>87</v>
      </c>
      <c r="L10" s="11" t="s">
        <v>47</v>
      </c>
      <c r="M10" s="11" t="s">
        <v>88</v>
      </c>
      <c r="N10" s="11"/>
      <c r="O10" s="11" t="s">
        <v>89</v>
      </c>
      <c r="P10" s="11" t="s">
        <v>90</v>
      </c>
      <c r="Q10" s="11" t="s">
        <v>91</v>
      </c>
      <c r="R10" s="11" t="s">
        <v>83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</row>
    <row r="11" spans="1:18" s="28" customFormat="1" ht="234" customHeight="1">
      <c r="A11" s="11">
        <v>109</v>
      </c>
      <c r="B11" s="11" t="s">
        <v>83</v>
      </c>
      <c r="C11" s="11" t="s">
        <v>84</v>
      </c>
      <c r="D11" s="11" t="s">
        <v>21</v>
      </c>
      <c r="E11" s="11" t="s">
        <v>92</v>
      </c>
      <c r="F11" s="11" t="s">
        <v>23</v>
      </c>
      <c r="G11" s="11">
        <v>1</v>
      </c>
      <c r="H11" s="11" t="s">
        <v>24</v>
      </c>
      <c r="I11" s="11" t="s">
        <v>25</v>
      </c>
      <c r="J11" s="11" t="s">
        <v>26</v>
      </c>
      <c r="K11" s="11" t="s">
        <v>93</v>
      </c>
      <c r="L11" s="11" t="s">
        <v>47</v>
      </c>
      <c r="M11" s="11" t="s">
        <v>94</v>
      </c>
      <c r="N11" s="11"/>
      <c r="O11" s="11" t="s">
        <v>89</v>
      </c>
      <c r="P11" s="11" t="s">
        <v>90</v>
      </c>
      <c r="Q11" s="11" t="s">
        <v>91</v>
      </c>
      <c r="R11" s="11" t="s">
        <v>83</v>
      </c>
    </row>
    <row r="12" spans="1:243" s="4" customFormat="1" ht="96">
      <c r="A12" s="11">
        <v>110</v>
      </c>
      <c r="B12" s="11" t="s">
        <v>95</v>
      </c>
      <c r="C12" s="11" t="s">
        <v>84</v>
      </c>
      <c r="D12" s="11" t="s">
        <v>85</v>
      </c>
      <c r="E12" s="11" t="s">
        <v>96</v>
      </c>
      <c r="F12" s="11" t="s">
        <v>23</v>
      </c>
      <c r="G12" s="11">
        <v>1</v>
      </c>
      <c r="H12" s="11" t="s">
        <v>24</v>
      </c>
      <c r="I12" s="11" t="s">
        <v>25</v>
      </c>
      <c r="J12" s="11" t="s">
        <v>26</v>
      </c>
      <c r="K12" s="11" t="s">
        <v>97</v>
      </c>
      <c r="L12" s="11" t="s">
        <v>98</v>
      </c>
      <c r="M12" s="11" t="s">
        <v>99</v>
      </c>
      <c r="N12" s="11"/>
      <c r="O12" s="11" t="s">
        <v>100</v>
      </c>
      <c r="P12" s="11" t="s">
        <v>100</v>
      </c>
      <c r="Q12" s="11" t="s">
        <v>101</v>
      </c>
      <c r="R12" s="11" t="s">
        <v>95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</row>
    <row r="13" spans="1:242" s="4" customFormat="1" ht="51" customHeight="1">
      <c r="A13" s="11">
        <v>111</v>
      </c>
      <c r="B13" s="11" t="s">
        <v>102</v>
      </c>
      <c r="C13" s="11" t="s">
        <v>84</v>
      </c>
      <c r="D13" s="11" t="s">
        <v>103</v>
      </c>
      <c r="E13" s="11" t="s">
        <v>104</v>
      </c>
      <c r="F13" s="11" t="s">
        <v>23</v>
      </c>
      <c r="G13" s="11">
        <v>1</v>
      </c>
      <c r="H13" s="11" t="s">
        <v>24</v>
      </c>
      <c r="I13" s="11" t="s">
        <v>46</v>
      </c>
      <c r="J13" s="11" t="s">
        <v>26</v>
      </c>
      <c r="K13" s="11" t="s">
        <v>105</v>
      </c>
      <c r="L13" s="11" t="s">
        <v>47</v>
      </c>
      <c r="M13" s="11" t="s">
        <v>106</v>
      </c>
      <c r="N13" s="11"/>
      <c r="O13" s="11" t="s">
        <v>107</v>
      </c>
      <c r="P13" s="11" t="s">
        <v>107</v>
      </c>
      <c r="Q13" s="11" t="s">
        <v>108</v>
      </c>
      <c r="R13" s="11" t="s">
        <v>102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</row>
    <row r="14" spans="1:243" s="4" customFormat="1" ht="48.75" customHeight="1">
      <c r="A14" s="11">
        <v>112</v>
      </c>
      <c r="B14" s="11" t="s">
        <v>109</v>
      </c>
      <c r="C14" s="11" t="s">
        <v>20</v>
      </c>
      <c r="D14" s="11" t="s">
        <v>103</v>
      </c>
      <c r="E14" s="11" t="s">
        <v>104</v>
      </c>
      <c r="F14" s="11" t="s">
        <v>23</v>
      </c>
      <c r="G14" s="11">
        <v>1</v>
      </c>
      <c r="H14" s="11" t="s">
        <v>24</v>
      </c>
      <c r="I14" s="11" t="s">
        <v>25</v>
      </c>
      <c r="J14" s="11" t="s">
        <v>26</v>
      </c>
      <c r="K14" s="11" t="s">
        <v>110</v>
      </c>
      <c r="L14" s="11" t="s">
        <v>47</v>
      </c>
      <c r="M14" s="11" t="s">
        <v>111</v>
      </c>
      <c r="N14" s="11"/>
      <c r="O14" s="11" t="s">
        <v>112</v>
      </c>
      <c r="P14" s="11" t="s">
        <v>113</v>
      </c>
      <c r="Q14" s="11" t="s">
        <v>114</v>
      </c>
      <c r="R14" s="11" t="s">
        <v>115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</row>
    <row r="15" spans="1:18" ht="48.75" customHeight="1">
      <c r="A15" s="11">
        <v>113</v>
      </c>
      <c r="B15" s="11" t="s">
        <v>116</v>
      </c>
      <c r="C15" s="11" t="s">
        <v>20</v>
      </c>
      <c r="D15" s="11" t="s">
        <v>103</v>
      </c>
      <c r="E15" s="11" t="s">
        <v>104</v>
      </c>
      <c r="F15" s="11" t="s">
        <v>23</v>
      </c>
      <c r="G15" s="11">
        <v>1</v>
      </c>
      <c r="H15" s="11" t="s">
        <v>24</v>
      </c>
      <c r="I15" s="11" t="s">
        <v>25</v>
      </c>
      <c r="J15" s="11" t="s">
        <v>26</v>
      </c>
      <c r="K15" s="11" t="s">
        <v>110</v>
      </c>
      <c r="L15" s="11" t="s">
        <v>47</v>
      </c>
      <c r="M15" s="11" t="s">
        <v>111</v>
      </c>
      <c r="N15" s="11"/>
      <c r="O15" s="11" t="s">
        <v>112</v>
      </c>
      <c r="P15" s="11" t="s">
        <v>113</v>
      </c>
      <c r="Q15" s="11" t="s">
        <v>114</v>
      </c>
      <c r="R15" s="11" t="s">
        <v>115</v>
      </c>
    </row>
    <row r="16" spans="1:243" ht="52.5" customHeight="1">
      <c r="A16" s="11">
        <v>114</v>
      </c>
      <c r="B16" s="11" t="s">
        <v>117</v>
      </c>
      <c r="C16" s="11" t="s">
        <v>20</v>
      </c>
      <c r="D16" s="11" t="s">
        <v>118</v>
      </c>
      <c r="E16" s="11" t="s">
        <v>119</v>
      </c>
      <c r="F16" s="11" t="s">
        <v>23</v>
      </c>
      <c r="G16" s="11">
        <v>1</v>
      </c>
      <c r="H16" s="11" t="s">
        <v>24</v>
      </c>
      <c r="I16" s="11" t="s">
        <v>25</v>
      </c>
      <c r="J16" s="11" t="s">
        <v>26</v>
      </c>
      <c r="K16" s="11" t="s">
        <v>47</v>
      </c>
      <c r="L16" s="11" t="s">
        <v>120</v>
      </c>
      <c r="M16" s="11" t="s">
        <v>121</v>
      </c>
      <c r="N16" s="11" t="s">
        <v>122</v>
      </c>
      <c r="O16" s="11" t="s">
        <v>123</v>
      </c>
      <c r="P16" s="11" t="s">
        <v>123</v>
      </c>
      <c r="Q16" s="11" t="s">
        <v>124</v>
      </c>
      <c r="R16" s="11" t="s">
        <v>117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ht="135.75" customHeight="1">
      <c r="A17" s="11">
        <v>115</v>
      </c>
      <c r="B17" s="11" t="s">
        <v>117</v>
      </c>
      <c r="C17" s="11" t="s">
        <v>20</v>
      </c>
      <c r="D17" s="11" t="s">
        <v>125</v>
      </c>
      <c r="E17" s="11" t="s">
        <v>126</v>
      </c>
      <c r="F17" s="11" t="s">
        <v>23</v>
      </c>
      <c r="G17" s="11">
        <v>1</v>
      </c>
      <c r="H17" s="11" t="s">
        <v>24</v>
      </c>
      <c r="I17" s="11" t="s">
        <v>25</v>
      </c>
      <c r="J17" s="11" t="s">
        <v>26</v>
      </c>
      <c r="K17" s="11" t="s">
        <v>127</v>
      </c>
      <c r="L17" s="11" t="s">
        <v>120</v>
      </c>
      <c r="M17" s="11" t="s">
        <v>121</v>
      </c>
      <c r="N17" s="11" t="s">
        <v>122</v>
      </c>
      <c r="O17" s="11" t="s">
        <v>123</v>
      </c>
      <c r="P17" s="11" t="s">
        <v>123</v>
      </c>
      <c r="Q17" s="11" t="s">
        <v>124</v>
      </c>
      <c r="R17" s="11" t="s">
        <v>117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4" customFormat="1" ht="82.5" customHeight="1">
      <c r="A18" s="11">
        <v>116</v>
      </c>
      <c r="B18" s="11" t="s">
        <v>128</v>
      </c>
      <c r="C18" s="11" t="s">
        <v>20</v>
      </c>
      <c r="D18" s="11" t="s">
        <v>129</v>
      </c>
      <c r="E18" s="11" t="s">
        <v>130</v>
      </c>
      <c r="F18" s="11" t="s">
        <v>23</v>
      </c>
      <c r="G18" s="11">
        <v>1</v>
      </c>
      <c r="H18" s="11" t="s">
        <v>24</v>
      </c>
      <c r="I18" s="11" t="s">
        <v>25</v>
      </c>
      <c r="J18" s="11" t="s">
        <v>26</v>
      </c>
      <c r="K18" s="11" t="s">
        <v>131</v>
      </c>
      <c r="L18" s="11" t="s">
        <v>47</v>
      </c>
      <c r="M18" s="11" t="s">
        <v>132</v>
      </c>
      <c r="N18" s="11"/>
      <c r="O18" s="11" t="s">
        <v>133</v>
      </c>
      <c r="P18" s="11" t="s">
        <v>134</v>
      </c>
      <c r="Q18" s="11" t="s">
        <v>135</v>
      </c>
      <c r="R18" s="11" t="s">
        <v>128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</row>
    <row r="19" spans="1:256" s="5" customFormat="1" ht="44.25" customHeight="1">
      <c r="A19" s="11">
        <v>117</v>
      </c>
      <c r="B19" s="11" t="s">
        <v>136</v>
      </c>
      <c r="C19" s="11" t="s">
        <v>137</v>
      </c>
      <c r="D19" s="11" t="s">
        <v>21</v>
      </c>
      <c r="E19" s="11" t="s">
        <v>138</v>
      </c>
      <c r="F19" s="11" t="s">
        <v>23</v>
      </c>
      <c r="G19" s="11">
        <v>1</v>
      </c>
      <c r="H19" s="11" t="s">
        <v>24</v>
      </c>
      <c r="I19" s="11" t="s">
        <v>46</v>
      </c>
      <c r="J19" s="11" t="s">
        <v>26</v>
      </c>
      <c r="K19" s="11" t="s">
        <v>47</v>
      </c>
      <c r="L19" s="11" t="s">
        <v>28</v>
      </c>
      <c r="M19" s="11"/>
      <c r="N19" s="11"/>
      <c r="O19" s="11" t="s">
        <v>139</v>
      </c>
      <c r="P19" s="11" t="s">
        <v>140</v>
      </c>
      <c r="Q19" s="11" t="s">
        <v>141</v>
      </c>
      <c r="R19" s="11" t="s">
        <v>136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5" customFormat="1" ht="72" customHeight="1">
      <c r="A20" s="11">
        <v>118</v>
      </c>
      <c r="B20" s="11" t="s">
        <v>142</v>
      </c>
      <c r="C20" s="11" t="s">
        <v>20</v>
      </c>
      <c r="D20" s="11" t="s">
        <v>143</v>
      </c>
      <c r="E20" s="11" t="s">
        <v>144</v>
      </c>
      <c r="F20" s="11" t="s">
        <v>23</v>
      </c>
      <c r="G20" s="11">
        <v>1</v>
      </c>
      <c r="H20" s="11" t="s">
        <v>24</v>
      </c>
      <c r="I20" s="11" t="s">
        <v>25</v>
      </c>
      <c r="J20" s="11" t="s">
        <v>38</v>
      </c>
      <c r="K20" s="11" t="s">
        <v>145</v>
      </c>
      <c r="L20" s="11" t="s">
        <v>28</v>
      </c>
      <c r="M20" s="11" t="s">
        <v>146</v>
      </c>
      <c r="N20" s="11"/>
      <c r="O20" s="11" t="s">
        <v>139</v>
      </c>
      <c r="P20" s="11" t="s">
        <v>140</v>
      </c>
      <c r="Q20" s="11" t="s">
        <v>141</v>
      </c>
      <c r="R20" s="11" t="s">
        <v>136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5" customFormat="1" ht="48.75" customHeight="1">
      <c r="A21" s="11">
        <v>119</v>
      </c>
      <c r="B21" s="11" t="s">
        <v>147</v>
      </c>
      <c r="C21" s="11" t="s">
        <v>20</v>
      </c>
      <c r="D21" s="11" t="s">
        <v>148</v>
      </c>
      <c r="E21" s="11" t="s">
        <v>149</v>
      </c>
      <c r="F21" s="11" t="s">
        <v>23</v>
      </c>
      <c r="G21" s="11">
        <v>1</v>
      </c>
      <c r="H21" s="11" t="s">
        <v>24</v>
      </c>
      <c r="I21" s="11" t="s">
        <v>47</v>
      </c>
      <c r="J21" s="11" t="s">
        <v>26</v>
      </c>
      <c r="K21" s="11" t="s">
        <v>47</v>
      </c>
      <c r="L21" s="11" t="s">
        <v>28</v>
      </c>
      <c r="M21" s="11"/>
      <c r="N21" s="11"/>
      <c r="O21" s="11" t="s">
        <v>139</v>
      </c>
      <c r="P21" s="11" t="s">
        <v>140</v>
      </c>
      <c r="Q21" s="11" t="s">
        <v>141</v>
      </c>
      <c r="R21" s="11" t="s">
        <v>136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5" customFormat="1" ht="45" customHeight="1">
      <c r="A22" s="11">
        <v>120</v>
      </c>
      <c r="B22" s="11" t="s">
        <v>150</v>
      </c>
      <c r="C22" s="11" t="s">
        <v>20</v>
      </c>
      <c r="D22" s="11" t="s">
        <v>151</v>
      </c>
      <c r="E22" s="11" t="s">
        <v>152</v>
      </c>
      <c r="F22" s="11" t="s">
        <v>23</v>
      </c>
      <c r="G22" s="11">
        <v>1</v>
      </c>
      <c r="H22" s="11" t="s">
        <v>37</v>
      </c>
      <c r="I22" s="11" t="s">
        <v>46</v>
      </c>
      <c r="J22" s="11" t="s">
        <v>38</v>
      </c>
      <c r="K22" s="11" t="s">
        <v>153</v>
      </c>
      <c r="L22" s="11" t="s">
        <v>28</v>
      </c>
      <c r="M22" s="11"/>
      <c r="N22" s="11"/>
      <c r="O22" s="11" t="s">
        <v>139</v>
      </c>
      <c r="P22" s="11" t="s">
        <v>140</v>
      </c>
      <c r="Q22" s="11" t="s">
        <v>141</v>
      </c>
      <c r="R22" s="11" t="s">
        <v>136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5" customFormat="1" ht="40.5" customHeight="1">
      <c r="A23" s="11">
        <v>121</v>
      </c>
      <c r="B23" s="11" t="s">
        <v>154</v>
      </c>
      <c r="C23" s="11" t="s">
        <v>20</v>
      </c>
      <c r="D23" s="11" t="s">
        <v>21</v>
      </c>
      <c r="E23" s="11" t="s">
        <v>155</v>
      </c>
      <c r="F23" s="11" t="s">
        <v>23</v>
      </c>
      <c r="G23" s="11">
        <v>1</v>
      </c>
      <c r="H23" s="11" t="s">
        <v>24</v>
      </c>
      <c r="I23" s="11" t="s">
        <v>46</v>
      </c>
      <c r="J23" s="11"/>
      <c r="K23" s="11" t="s">
        <v>156</v>
      </c>
      <c r="L23" s="11" t="s">
        <v>28</v>
      </c>
      <c r="M23" s="11" t="s">
        <v>157</v>
      </c>
      <c r="N23" s="11" t="s">
        <v>158</v>
      </c>
      <c r="O23" s="11" t="s">
        <v>159</v>
      </c>
      <c r="P23" s="11" t="s">
        <v>140</v>
      </c>
      <c r="Q23" s="11" t="s">
        <v>141</v>
      </c>
      <c r="R23" s="11" t="s">
        <v>136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5" customFormat="1" ht="39.75" customHeight="1">
      <c r="A24" s="11">
        <v>122</v>
      </c>
      <c r="B24" s="11" t="s">
        <v>154</v>
      </c>
      <c r="C24" s="11" t="s">
        <v>20</v>
      </c>
      <c r="D24" s="11" t="s">
        <v>160</v>
      </c>
      <c r="E24" s="11" t="s">
        <v>161</v>
      </c>
      <c r="F24" s="11" t="s">
        <v>23</v>
      </c>
      <c r="G24" s="11">
        <v>1</v>
      </c>
      <c r="H24" s="11" t="s">
        <v>24</v>
      </c>
      <c r="I24" s="11" t="s">
        <v>46</v>
      </c>
      <c r="J24" s="11"/>
      <c r="K24" s="11" t="s">
        <v>162</v>
      </c>
      <c r="L24" s="11" t="s">
        <v>28</v>
      </c>
      <c r="M24" s="11" t="s">
        <v>163</v>
      </c>
      <c r="N24" s="11" t="s">
        <v>158</v>
      </c>
      <c r="O24" s="11" t="s">
        <v>159</v>
      </c>
      <c r="P24" s="11" t="s">
        <v>140</v>
      </c>
      <c r="Q24" s="11" t="s">
        <v>141</v>
      </c>
      <c r="R24" s="11" t="s">
        <v>136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5" customFormat="1" ht="142.5" customHeight="1">
      <c r="A25" s="11">
        <v>123</v>
      </c>
      <c r="B25" s="11" t="s">
        <v>164</v>
      </c>
      <c r="C25" s="11" t="s">
        <v>20</v>
      </c>
      <c r="D25" s="11" t="s">
        <v>165</v>
      </c>
      <c r="E25" s="11" t="s">
        <v>166</v>
      </c>
      <c r="F25" s="11" t="s">
        <v>23</v>
      </c>
      <c r="G25" s="11">
        <v>1</v>
      </c>
      <c r="H25" s="11" t="s">
        <v>24</v>
      </c>
      <c r="I25" s="11" t="s">
        <v>25</v>
      </c>
      <c r="J25" s="11" t="s">
        <v>167</v>
      </c>
      <c r="K25" s="11" t="s">
        <v>168</v>
      </c>
      <c r="L25" s="11" t="s">
        <v>28</v>
      </c>
      <c r="M25" s="11" t="s">
        <v>169</v>
      </c>
      <c r="N25" s="11" t="s">
        <v>170</v>
      </c>
      <c r="O25" s="11" t="s">
        <v>171</v>
      </c>
      <c r="P25" s="11" t="s">
        <v>140</v>
      </c>
      <c r="Q25" s="11" t="s">
        <v>141</v>
      </c>
      <c r="R25" s="11" t="s">
        <v>136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5" customFormat="1" ht="63.75" customHeight="1">
      <c r="A26" s="11">
        <v>124</v>
      </c>
      <c r="B26" s="11" t="s">
        <v>172</v>
      </c>
      <c r="C26" s="11" t="s">
        <v>20</v>
      </c>
      <c r="D26" s="11" t="s">
        <v>173</v>
      </c>
      <c r="E26" s="11" t="s">
        <v>174</v>
      </c>
      <c r="F26" s="11" t="s">
        <v>23</v>
      </c>
      <c r="G26" s="11">
        <v>1</v>
      </c>
      <c r="H26" s="11" t="s">
        <v>24</v>
      </c>
      <c r="I26" s="11" t="s">
        <v>46</v>
      </c>
      <c r="J26" s="11" t="s">
        <v>26</v>
      </c>
      <c r="K26" s="11" t="s">
        <v>47</v>
      </c>
      <c r="L26" s="11" t="s">
        <v>28</v>
      </c>
      <c r="M26" s="11" t="s">
        <v>175</v>
      </c>
      <c r="N26" s="11" t="s">
        <v>176</v>
      </c>
      <c r="O26" s="11" t="s">
        <v>177</v>
      </c>
      <c r="P26" s="11" t="s">
        <v>140</v>
      </c>
      <c r="Q26" s="11" t="s">
        <v>141</v>
      </c>
      <c r="R26" s="11" t="s">
        <v>136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5" customFormat="1" ht="102" customHeight="1">
      <c r="A27" s="11">
        <v>125</v>
      </c>
      <c r="B27" s="11" t="s">
        <v>178</v>
      </c>
      <c r="C27" s="11" t="s">
        <v>20</v>
      </c>
      <c r="D27" s="11" t="s">
        <v>21</v>
      </c>
      <c r="E27" s="11" t="s">
        <v>179</v>
      </c>
      <c r="F27" s="11" t="s">
        <v>23</v>
      </c>
      <c r="G27" s="11">
        <v>1</v>
      </c>
      <c r="H27" s="11" t="s">
        <v>24</v>
      </c>
      <c r="I27" s="11" t="s">
        <v>46</v>
      </c>
      <c r="J27" s="11" t="s">
        <v>180</v>
      </c>
      <c r="K27" s="11" t="s">
        <v>181</v>
      </c>
      <c r="L27" s="11" t="s">
        <v>47</v>
      </c>
      <c r="M27" s="11" t="s">
        <v>182</v>
      </c>
      <c r="N27" s="11" t="s">
        <v>183</v>
      </c>
      <c r="O27" s="11" t="s">
        <v>184</v>
      </c>
      <c r="P27" s="11" t="s">
        <v>140</v>
      </c>
      <c r="Q27" s="11" t="s">
        <v>141</v>
      </c>
      <c r="R27" s="11" t="s">
        <v>136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5" customFormat="1" ht="55.5" customHeight="1">
      <c r="A28" s="11">
        <v>126</v>
      </c>
      <c r="B28" s="11" t="s">
        <v>185</v>
      </c>
      <c r="C28" s="11" t="s">
        <v>20</v>
      </c>
      <c r="D28" s="11" t="s">
        <v>186</v>
      </c>
      <c r="E28" s="11" t="s">
        <v>187</v>
      </c>
      <c r="F28" s="11" t="s">
        <v>23</v>
      </c>
      <c r="G28" s="11">
        <v>1</v>
      </c>
      <c r="H28" s="11" t="s">
        <v>24</v>
      </c>
      <c r="I28" s="11" t="s">
        <v>46</v>
      </c>
      <c r="J28" s="11" t="s">
        <v>26</v>
      </c>
      <c r="K28" s="11" t="s">
        <v>188</v>
      </c>
      <c r="L28" s="11" t="s">
        <v>47</v>
      </c>
      <c r="M28" s="11" t="s">
        <v>189</v>
      </c>
      <c r="N28" s="11"/>
      <c r="O28" s="11" t="s">
        <v>139</v>
      </c>
      <c r="P28" s="11" t="s">
        <v>140</v>
      </c>
      <c r="Q28" s="11" t="s">
        <v>141</v>
      </c>
      <c r="R28" s="11" t="s">
        <v>136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18" s="6" customFormat="1" ht="66.75" customHeight="1">
      <c r="A29" s="11">
        <v>127</v>
      </c>
      <c r="B29" s="11" t="s">
        <v>190</v>
      </c>
      <c r="C29" s="11" t="s">
        <v>137</v>
      </c>
      <c r="D29" s="11" t="s">
        <v>191</v>
      </c>
      <c r="E29" s="11" t="s">
        <v>192</v>
      </c>
      <c r="F29" s="11" t="s">
        <v>23</v>
      </c>
      <c r="G29" s="11">
        <v>1</v>
      </c>
      <c r="H29" s="11" t="s">
        <v>24</v>
      </c>
      <c r="I29" s="11" t="s">
        <v>25</v>
      </c>
      <c r="J29" s="11" t="s">
        <v>26</v>
      </c>
      <c r="K29" s="11" t="s">
        <v>193</v>
      </c>
      <c r="L29" s="11" t="s">
        <v>47</v>
      </c>
      <c r="M29" s="11" t="s">
        <v>194</v>
      </c>
      <c r="N29" s="11"/>
      <c r="O29" s="11" t="s">
        <v>195</v>
      </c>
      <c r="P29" s="11" t="s">
        <v>195</v>
      </c>
      <c r="Q29" s="11" t="s">
        <v>196</v>
      </c>
      <c r="R29" s="11" t="s">
        <v>190</v>
      </c>
    </row>
    <row r="30" spans="1:18" s="6" customFormat="1" ht="72.75" customHeight="1">
      <c r="A30" s="11">
        <v>128</v>
      </c>
      <c r="B30" s="11" t="s">
        <v>190</v>
      </c>
      <c r="C30" s="11" t="s">
        <v>137</v>
      </c>
      <c r="D30" s="11" t="s">
        <v>197</v>
      </c>
      <c r="E30" s="11" t="s">
        <v>198</v>
      </c>
      <c r="F30" s="11" t="s">
        <v>23</v>
      </c>
      <c r="G30" s="11">
        <v>1</v>
      </c>
      <c r="H30" s="11" t="s">
        <v>24</v>
      </c>
      <c r="I30" s="11" t="s">
        <v>25</v>
      </c>
      <c r="J30" s="11" t="s">
        <v>26</v>
      </c>
      <c r="K30" s="11" t="s">
        <v>199</v>
      </c>
      <c r="L30" s="11" t="s">
        <v>47</v>
      </c>
      <c r="M30" s="11" t="s">
        <v>194</v>
      </c>
      <c r="N30" s="11"/>
      <c r="O30" s="11" t="s">
        <v>195</v>
      </c>
      <c r="P30" s="11" t="s">
        <v>195</v>
      </c>
      <c r="Q30" s="11" t="s">
        <v>196</v>
      </c>
      <c r="R30" s="11" t="s">
        <v>190</v>
      </c>
    </row>
    <row r="31" spans="1:18" s="6" customFormat="1" ht="46.5" customHeight="1">
      <c r="A31" s="11">
        <v>129</v>
      </c>
      <c r="B31" s="11" t="s">
        <v>190</v>
      </c>
      <c r="C31" s="11" t="s">
        <v>137</v>
      </c>
      <c r="D31" s="11" t="s">
        <v>200</v>
      </c>
      <c r="E31" s="11" t="s">
        <v>201</v>
      </c>
      <c r="F31" s="11" t="s">
        <v>23</v>
      </c>
      <c r="G31" s="11">
        <v>1</v>
      </c>
      <c r="H31" s="11" t="s">
        <v>24</v>
      </c>
      <c r="I31" s="11" t="s">
        <v>25</v>
      </c>
      <c r="J31" s="11" t="s">
        <v>26</v>
      </c>
      <c r="K31" s="11" t="s">
        <v>202</v>
      </c>
      <c r="L31" s="11" t="s">
        <v>47</v>
      </c>
      <c r="M31" s="11" t="s">
        <v>194</v>
      </c>
      <c r="N31" s="11"/>
      <c r="O31" s="11" t="s">
        <v>195</v>
      </c>
      <c r="P31" s="11" t="s">
        <v>195</v>
      </c>
      <c r="Q31" s="11" t="s">
        <v>196</v>
      </c>
      <c r="R31" s="11" t="s">
        <v>190</v>
      </c>
    </row>
    <row r="32" spans="1:22" s="6" customFormat="1" ht="46.5" customHeight="1">
      <c r="A32" s="11">
        <v>130</v>
      </c>
      <c r="B32" s="11" t="s">
        <v>190</v>
      </c>
      <c r="C32" s="11" t="s">
        <v>137</v>
      </c>
      <c r="D32" s="11" t="s">
        <v>203</v>
      </c>
      <c r="E32" s="11" t="s">
        <v>204</v>
      </c>
      <c r="F32" s="11" t="s">
        <v>23</v>
      </c>
      <c r="G32" s="11">
        <v>1</v>
      </c>
      <c r="H32" s="11" t="s">
        <v>24</v>
      </c>
      <c r="I32" s="11" t="s">
        <v>25</v>
      </c>
      <c r="J32" s="11" t="s">
        <v>26</v>
      </c>
      <c r="K32" s="11" t="s">
        <v>205</v>
      </c>
      <c r="L32" s="11" t="s">
        <v>47</v>
      </c>
      <c r="M32" s="11" t="s">
        <v>194</v>
      </c>
      <c r="N32" s="11"/>
      <c r="O32" s="11" t="s">
        <v>195</v>
      </c>
      <c r="P32" s="11" t="s">
        <v>195</v>
      </c>
      <c r="Q32" s="11" t="s">
        <v>196</v>
      </c>
      <c r="R32" s="11" t="s">
        <v>190</v>
      </c>
      <c r="V32" s="31"/>
    </row>
    <row r="33" spans="1:18" s="6" customFormat="1" ht="49.5" customHeight="1">
      <c r="A33" s="11">
        <v>131</v>
      </c>
      <c r="B33" s="11" t="s">
        <v>206</v>
      </c>
      <c r="C33" s="11" t="s">
        <v>137</v>
      </c>
      <c r="D33" s="11" t="s">
        <v>207</v>
      </c>
      <c r="E33" s="11" t="s">
        <v>208</v>
      </c>
      <c r="F33" s="11" t="s">
        <v>23</v>
      </c>
      <c r="G33" s="11">
        <v>1</v>
      </c>
      <c r="H33" s="11" t="s">
        <v>37</v>
      </c>
      <c r="I33" s="11" t="s">
        <v>46</v>
      </c>
      <c r="J33" s="11" t="s">
        <v>38</v>
      </c>
      <c r="K33" s="11" t="s">
        <v>209</v>
      </c>
      <c r="L33" s="11" t="s">
        <v>28</v>
      </c>
      <c r="M33" s="11" t="s">
        <v>194</v>
      </c>
      <c r="N33" s="11"/>
      <c r="O33" s="11" t="s">
        <v>210</v>
      </c>
      <c r="P33" s="11" t="s">
        <v>210</v>
      </c>
      <c r="Q33" s="11" t="s">
        <v>211</v>
      </c>
      <c r="R33" s="11" t="s">
        <v>206</v>
      </c>
    </row>
    <row r="34" spans="1:18" s="6" customFormat="1" ht="30" customHeight="1">
      <c r="A34" s="11">
        <v>132</v>
      </c>
      <c r="B34" s="11" t="s">
        <v>206</v>
      </c>
      <c r="C34" s="11" t="s">
        <v>137</v>
      </c>
      <c r="D34" s="11" t="s">
        <v>212</v>
      </c>
      <c r="E34" s="11" t="s">
        <v>213</v>
      </c>
      <c r="F34" s="11" t="s">
        <v>23</v>
      </c>
      <c r="G34" s="11">
        <v>1</v>
      </c>
      <c r="H34" s="11" t="s">
        <v>37</v>
      </c>
      <c r="I34" s="11" t="s">
        <v>46</v>
      </c>
      <c r="J34" s="11" t="s">
        <v>38</v>
      </c>
      <c r="K34" s="11" t="s">
        <v>214</v>
      </c>
      <c r="L34" s="11" t="s">
        <v>47</v>
      </c>
      <c r="M34" s="11" t="s">
        <v>194</v>
      </c>
      <c r="N34" s="11"/>
      <c r="O34" s="11" t="s">
        <v>210</v>
      </c>
      <c r="P34" s="11" t="s">
        <v>210</v>
      </c>
      <c r="Q34" s="11" t="s">
        <v>211</v>
      </c>
      <c r="R34" s="11" t="s">
        <v>206</v>
      </c>
    </row>
    <row r="35" spans="1:18" s="6" customFormat="1" ht="51" customHeight="1">
      <c r="A35" s="11">
        <v>133</v>
      </c>
      <c r="B35" s="11" t="s">
        <v>215</v>
      </c>
      <c r="C35" s="11" t="s">
        <v>20</v>
      </c>
      <c r="D35" s="11" t="s">
        <v>127</v>
      </c>
      <c r="E35" s="11" t="s">
        <v>216</v>
      </c>
      <c r="F35" s="11" t="s">
        <v>23</v>
      </c>
      <c r="G35" s="11">
        <v>1</v>
      </c>
      <c r="H35" s="11" t="s">
        <v>24</v>
      </c>
      <c r="I35" s="11" t="s">
        <v>25</v>
      </c>
      <c r="J35" s="11" t="s">
        <v>26</v>
      </c>
      <c r="K35" s="11" t="s">
        <v>199</v>
      </c>
      <c r="L35" s="11" t="s">
        <v>47</v>
      </c>
      <c r="M35" s="11" t="s">
        <v>194</v>
      </c>
      <c r="N35" s="11"/>
      <c r="O35" s="11" t="s">
        <v>210</v>
      </c>
      <c r="P35" s="11" t="s">
        <v>210</v>
      </c>
      <c r="Q35" s="11" t="s">
        <v>211</v>
      </c>
      <c r="R35" s="11" t="s">
        <v>206</v>
      </c>
    </row>
    <row r="36" spans="1:18" s="6" customFormat="1" ht="70.5" customHeight="1">
      <c r="A36" s="11">
        <v>134</v>
      </c>
      <c r="B36" s="11" t="s">
        <v>215</v>
      </c>
      <c r="C36" s="11" t="s">
        <v>20</v>
      </c>
      <c r="D36" s="11" t="s">
        <v>217</v>
      </c>
      <c r="E36" s="11" t="s">
        <v>218</v>
      </c>
      <c r="F36" s="11" t="s">
        <v>23</v>
      </c>
      <c r="G36" s="11">
        <v>1</v>
      </c>
      <c r="H36" s="11" t="s">
        <v>24</v>
      </c>
      <c r="I36" s="11" t="s">
        <v>25</v>
      </c>
      <c r="J36" s="11" t="s">
        <v>26</v>
      </c>
      <c r="K36" s="11" t="s">
        <v>219</v>
      </c>
      <c r="L36" s="11" t="s">
        <v>47</v>
      </c>
      <c r="M36" s="11" t="s">
        <v>194</v>
      </c>
      <c r="N36" s="11"/>
      <c r="O36" s="11" t="s">
        <v>210</v>
      </c>
      <c r="P36" s="11" t="s">
        <v>210</v>
      </c>
      <c r="Q36" s="11" t="s">
        <v>211</v>
      </c>
      <c r="R36" s="11" t="s">
        <v>206</v>
      </c>
    </row>
    <row r="37" spans="1:18" s="6" customFormat="1" ht="216" customHeight="1">
      <c r="A37" s="11">
        <v>135</v>
      </c>
      <c r="B37" s="11" t="s">
        <v>215</v>
      </c>
      <c r="C37" s="11" t="s">
        <v>20</v>
      </c>
      <c r="D37" s="11" t="s">
        <v>220</v>
      </c>
      <c r="E37" s="11" t="s">
        <v>221</v>
      </c>
      <c r="F37" s="11" t="s">
        <v>23</v>
      </c>
      <c r="G37" s="11">
        <v>2</v>
      </c>
      <c r="H37" s="11" t="s">
        <v>24</v>
      </c>
      <c r="I37" s="11" t="s">
        <v>46</v>
      </c>
      <c r="J37" s="11" t="s">
        <v>26</v>
      </c>
      <c r="K37" s="11" t="s">
        <v>222</v>
      </c>
      <c r="L37" s="11" t="s">
        <v>47</v>
      </c>
      <c r="M37" s="11" t="s">
        <v>194</v>
      </c>
      <c r="N37" s="11"/>
      <c r="O37" s="11" t="s">
        <v>210</v>
      </c>
      <c r="P37" s="11" t="s">
        <v>210</v>
      </c>
      <c r="Q37" s="11" t="s">
        <v>211</v>
      </c>
      <c r="R37" s="11" t="s">
        <v>206</v>
      </c>
    </row>
    <row r="38" spans="1:18" s="6" customFormat="1" ht="49.5" customHeight="1">
      <c r="A38" s="11">
        <v>136</v>
      </c>
      <c r="B38" s="11" t="s">
        <v>223</v>
      </c>
      <c r="C38" s="11" t="s">
        <v>20</v>
      </c>
      <c r="D38" s="11" t="s">
        <v>224</v>
      </c>
      <c r="E38" s="11" t="s">
        <v>225</v>
      </c>
      <c r="F38" s="11" t="s">
        <v>23</v>
      </c>
      <c r="G38" s="11">
        <v>1</v>
      </c>
      <c r="H38" s="11" t="s">
        <v>24</v>
      </c>
      <c r="I38" s="11" t="s">
        <v>25</v>
      </c>
      <c r="J38" s="11" t="s">
        <v>26</v>
      </c>
      <c r="K38" s="11" t="s">
        <v>226</v>
      </c>
      <c r="L38" s="11" t="s">
        <v>47</v>
      </c>
      <c r="M38" s="11" t="s">
        <v>194</v>
      </c>
      <c r="N38" s="11"/>
      <c r="O38" s="11" t="s">
        <v>210</v>
      </c>
      <c r="P38" s="11" t="s">
        <v>210</v>
      </c>
      <c r="Q38" s="11" t="s">
        <v>211</v>
      </c>
      <c r="R38" s="11" t="s">
        <v>206</v>
      </c>
    </row>
    <row r="39" spans="1:243" s="29" customFormat="1" ht="48">
      <c r="A39" s="11">
        <v>137</v>
      </c>
      <c r="B39" s="11" t="s">
        <v>227</v>
      </c>
      <c r="C39" s="11" t="s">
        <v>137</v>
      </c>
      <c r="D39" s="11" t="s">
        <v>228</v>
      </c>
      <c r="E39" s="11" t="s">
        <v>229</v>
      </c>
      <c r="F39" s="11" t="s">
        <v>23</v>
      </c>
      <c r="G39" s="11">
        <v>1</v>
      </c>
      <c r="H39" s="11" t="s">
        <v>24</v>
      </c>
      <c r="I39" s="11" t="s">
        <v>46</v>
      </c>
      <c r="J39" s="11" t="s">
        <v>26</v>
      </c>
      <c r="K39" s="11" t="s">
        <v>230</v>
      </c>
      <c r="L39" s="11" t="s">
        <v>47</v>
      </c>
      <c r="M39" s="11" t="s">
        <v>194</v>
      </c>
      <c r="N39" s="11"/>
      <c r="O39" s="11" t="s">
        <v>231</v>
      </c>
      <c r="P39" s="11" t="s">
        <v>232</v>
      </c>
      <c r="Q39" s="11" t="s">
        <v>233</v>
      </c>
      <c r="R39" s="11" t="s">
        <v>227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</row>
    <row r="40" spans="1:243" s="29" customFormat="1" ht="111.75" customHeight="1">
      <c r="A40" s="11">
        <v>138</v>
      </c>
      <c r="B40" s="11" t="s">
        <v>227</v>
      </c>
      <c r="C40" s="11" t="s">
        <v>137</v>
      </c>
      <c r="D40" s="11" t="s">
        <v>234</v>
      </c>
      <c r="E40" s="11" t="s">
        <v>235</v>
      </c>
      <c r="F40" s="11" t="s">
        <v>23</v>
      </c>
      <c r="G40" s="11">
        <v>1</v>
      </c>
      <c r="H40" s="11" t="s">
        <v>24</v>
      </c>
      <c r="I40" s="11" t="s">
        <v>46</v>
      </c>
      <c r="J40" s="11" t="s">
        <v>26</v>
      </c>
      <c r="K40" s="11" t="s">
        <v>236</v>
      </c>
      <c r="L40" s="11" t="s">
        <v>47</v>
      </c>
      <c r="M40" s="11" t="s">
        <v>194</v>
      </c>
      <c r="N40" s="11"/>
      <c r="O40" s="11" t="s">
        <v>231</v>
      </c>
      <c r="P40" s="11" t="s">
        <v>232</v>
      </c>
      <c r="Q40" s="11" t="s">
        <v>233</v>
      </c>
      <c r="R40" s="11" t="s">
        <v>227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</row>
    <row r="41" spans="1:243" s="29" customFormat="1" ht="70.5" customHeight="1">
      <c r="A41" s="11">
        <v>139</v>
      </c>
      <c r="B41" s="11" t="s">
        <v>237</v>
      </c>
      <c r="C41" s="11" t="s">
        <v>20</v>
      </c>
      <c r="D41" s="11" t="s">
        <v>238</v>
      </c>
      <c r="E41" s="11" t="s">
        <v>239</v>
      </c>
      <c r="F41" s="11" t="s">
        <v>23</v>
      </c>
      <c r="G41" s="11">
        <v>1</v>
      </c>
      <c r="H41" s="11" t="s">
        <v>24</v>
      </c>
      <c r="I41" s="11" t="s">
        <v>46</v>
      </c>
      <c r="J41" s="11" t="s">
        <v>26</v>
      </c>
      <c r="K41" s="11" t="s">
        <v>240</v>
      </c>
      <c r="L41" s="11" t="s">
        <v>47</v>
      </c>
      <c r="M41" s="11" t="s">
        <v>194</v>
      </c>
      <c r="N41" s="11"/>
      <c r="O41" s="11" t="s">
        <v>231</v>
      </c>
      <c r="P41" s="11" t="s">
        <v>232</v>
      </c>
      <c r="Q41" s="11" t="s">
        <v>233</v>
      </c>
      <c r="R41" s="11" t="s">
        <v>237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</row>
    <row r="42" spans="1:243" s="29" customFormat="1" ht="100.5" customHeight="1">
      <c r="A42" s="11">
        <v>140</v>
      </c>
      <c r="B42" s="11" t="s">
        <v>241</v>
      </c>
      <c r="C42" s="11" t="s">
        <v>137</v>
      </c>
      <c r="D42" s="11" t="s">
        <v>242</v>
      </c>
      <c r="E42" s="11" t="s">
        <v>243</v>
      </c>
      <c r="F42" s="11" t="s">
        <v>23</v>
      </c>
      <c r="G42" s="11">
        <v>1</v>
      </c>
      <c r="H42" s="11" t="s">
        <v>24</v>
      </c>
      <c r="I42" s="11" t="s">
        <v>25</v>
      </c>
      <c r="J42" s="11" t="s">
        <v>26</v>
      </c>
      <c r="K42" s="11" t="s">
        <v>244</v>
      </c>
      <c r="L42" s="11" t="s">
        <v>47</v>
      </c>
      <c r="M42" s="11" t="s">
        <v>245</v>
      </c>
      <c r="N42" s="11"/>
      <c r="O42" s="11" t="s">
        <v>246</v>
      </c>
      <c r="P42" s="11" t="s">
        <v>246</v>
      </c>
      <c r="Q42" s="11" t="s">
        <v>247</v>
      </c>
      <c r="R42" s="11" t="s">
        <v>248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</row>
    <row r="43" spans="1:243" s="29" customFormat="1" ht="90" customHeight="1">
      <c r="A43" s="11">
        <v>141</v>
      </c>
      <c r="B43" s="11" t="s">
        <v>241</v>
      </c>
      <c r="C43" s="11" t="s">
        <v>137</v>
      </c>
      <c r="D43" s="11" t="s">
        <v>242</v>
      </c>
      <c r="E43" s="11" t="s">
        <v>243</v>
      </c>
      <c r="F43" s="11" t="s">
        <v>23</v>
      </c>
      <c r="G43" s="11">
        <v>1</v>
      </c>
      <c r="H43" s="11" t="s">
        <v>24</v>
      </c>
      <c r="I43" s="11" t="s">
        <v>25</v>
      </c>
      <c r="J43" s="11" t="s">
        <v>26</v>
      </c>
      <c r="K43" s="11" t="s">
        <v>244</v>
      </c>
      <c r="L43" s="11" t="s">
        <v>47</v>
      </c>
      <c r="M43" s="11" t="s">
        <v>249</v>
      </c>
      <c r="N43" s="11"/>
      <c r="O43" s="11" t="s">
        <v>246</v>
      </c>
      <c r="P43" s="11" t="s">
        <v>246</v>
      </c>
      <c r="Q43" s="11" t="s">
        <v>247</v>
      </c>
      <c r="R43" s="11" t="s">
        <v>248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</row>
    <row r="44" spans="1:243" s="29" customFormat="1" ht="33" customHeight="1">
      <c r="A44" s="11">
        <v>142</v>
      </c>
      <c r="B44" s="11" t="s">
        <v>241</v>
      </c>
      <c r="C44" s="11" t="s">
        <v>137</v>
      </c>
      <c r="D44" s="11" t="s">
        <v>250</v>
      </c>
      <c r="E44" s="11" t="s">
        <v>251</v>
      </c>
      <c r="F44" s="11" t="s">
        <v>23</v>
      </c>
      <c r="G44" s="11">
        <v>1</v>
      </c>
      <c r="H44" s="11" t="s">
        <v>24</v>
      </c>
      <c r="I44" s="11" t="s">
        <v>25</v>
      </c>
      <c r="J44" s="11" t="s">
        <v>26</v>
      </c>
      <c r="K44" s="11" t="s">
        <v>252</v>
      </c>
      <c r="L44" s="11" t="s">
        <v>47</v>
      </c>
      <c r="M44" s="11" t="s">
        <v>245</v>
      </c>
      <c r="N44" s="11"/>
      <c r="O44" s="11" t="s">
        <v>246</v>
      </c>
      <c r="P44" s="11" t="s">
        <v>246</v>
      </c>
      <c r="Q44" s="11" t="s">
        <v>247</v>
      </c>
      <c r="R44" s="11" t="s">
        <v>248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</row>
    <row r="45" spans="1:245" s="29" customFormat="1" ht="33" customHeight="1">
      <c r="A45" s="11">
        <v>143</v>
      </c>
      <c r="B45" s="11" t="s">
        <v>241</v>
      </c>
      <c r="C45" s="11" t="s">
        <v>137</v>
      </c>
      <c r="D45" s="11" t="s">
        <v>250</v>
      </c>
      <c r="E45" s="11" t="s">
        <v>251</v>
      </c>
      <c r="F45" s="11" t="s">
        <v>23</v>
      </c>
      <c r="G45" s="11">
        <v>1</v>
      </c>
      <c r="H45" s="11" t="s">
        <v>24</v>
      </c>
      <c r="I45" s="11" t="s">
        <v>25</v>
      </c>
      <c r="J45" s="11" t="s">
        <v>26</v>
      </c>
      <c r="K45" s="11" t="s">
        <v>252</v>
      </c>
      <c r="L45" s="11" t="s">
        <v>47</v>
      </c>
      <c r="M45" s="11" t="s">
        <v>249</v>
      </c>
      <c r="N45" s="11"/>
      <c r="O45" s="11" t="s">
        <v>246</v>
      </c>
      <c r="P45" s="11" t="s">
        <v>246</v>
      </c>
      <c r="Q45" s="11" t="s">
        <v>247</v>
      </c>
      <c r="R45" s="11" t="s">
        <v>248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</row>
    <row r="46" spans="1:243" s="29" customFormat="1" ht="45.75" customHeight="1">
      <c r="A46" s="11">
        <v>144</v>
      </c>
      <c r="B46" s="11" t="s">
        <v>253</v>
      </c>
      <c r="C46" s="11" t="s">
        <v>20</v>
      </c>
      <c r="D46" s="11" t="s">
        <v>254</v>
      </c>
      <c r="E46" s="11" t="s">
        <v>255</v>
      </c>
      <c r="F46" s="11" t="s">
        <v>23</v>
      </c>
      <c r="G46" s="11">
        <v>1</v>
      </c>
      <c r="H46" s="11" t="s">
        <v>24</v>
      </c>
      <c r="I46" s="11" t="s">
        <v>25</v>
      </c>
      <c r="J46" s="11" t="s">
        <v>26</v>
      </c>
      <c r="K46" s="11" t="s">
        <v>47</v>
      </c>
      <c r="L46" s="11" t="s">
        <v>47</v>
      </c>
      <c r="M46" s="11" t="s">
        <v>29</v>
      </c>
      <c r="N46" s="11"/>
      <c r="O46" s="11" t="s">
        <v>246</v>
      </c>
      <c r="P46" s="11" t="s">
        <v>246</v>
      </c>
      <c r="Q46" s="11" t="s">
        <v>247</v>
      </c>
      <c r="R46" s="11" t="s">
        <v>253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</row>
    <row r="47" spans="1:243" s="29" customFormat="1" ht="51.75" customHeight="1">
      <c r="A47" s="11">
        <v>145</v>
      </c>
      <c r="B47" s="11" t="s">
        <v>256</v>
      </c>
      <c r="C47" s="11" t="s">
        <v>20</v>
      </c>
      <c r="D47" s="11" t="s">
        <v>257</v>
      </c>
      <c r="E47" s="11" t="s">
        <v>258</v>
      </c>
      <c r="F47" s="11" t="s">
        <v>23</v>
      </c>
      <c r="G47" s="11">
        <v>1</v>
      </c>
      <c r="H47" s="11" t="s">
        <v>24</v>
      </c>
      <c r="I47" s="11" t="s">
        <v>25</v>
      </c>
      <c r="J47" s="11" t="s">
        <v>26</v>
      </c>
      <c r="K47" s="11" t="s">
        <v>259</v>
      </c>
      <c r="L47" s="11" t="s">
        <v>47</v>
      </c>
      <c r="M47" s="11" t="s">
        <v>29</v>
      </c>
      <c r="N47" s="11"/>
      <c r="O47" s="11" t="s">
        <v>246</v>
      </c>
      <c r="P47" s="11" t="s">
        <v>246</v>
      </c>
      <c r="Q47" s="11" t="s">
        <v>247</v>
      </c>
      <c r="R47" s="11" t="s">
        <v>256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</row>
    <row r="48" spans="1:243" s="29" customFormat="1" ht="51.75" customHeight="1">
      <c r="A48" s="11">
        <v>146</v>
      </c>
      <c r="B48" s="11" t="s">
        <v>260</v>
      </c>
      <c r="C48" s="11" t="s">
        <v>20</v>
      </c>
      <c r="D48" s="11" t="s">
        <v>250</v>
      </c>
      <c r="E48" s="11" t="s">
        <v>251</v>
      </c>
      <c r="F48" s="11" t="s">
        <v>23</v>
      </c>
      <c r="G48" s="11">
        <v>1</v>
      </c>
      <c r="H48" s="11" t="s">
        <v>24</v>
      </c>
      <c r="I48" s="11" t="s">
        <v>47</v>
      </c>
      <c r="J48" s="11" t="s">
        <v>26</v>
      </c>
      <c r="K48" s="11" t="s">
        <v>47</v>
      </c>
      <c r="L48" s="11" t="s">
        <v>28</v>
      </c>
      <c r="M48" s="11" t="s">
        <v>29</v>
      </c>
      <c r="N48" s="11"/>
      <c r="O48" s="11" t="s">
        <v>246</v>
      </c>
      <c r="P48" s="11" t="s">
        <v>246</v>
      </c>
      <c r="Q48" s="11" t="s">
        <v>247</v>
      </c>
      <c r="R48" s="11" t="s">
        <v>260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</row>
    <row r="49" spans="1:243" s="29" customFormat="1" ht="51.75" customHeight="1">
      <c r="A49" s="11">
        <v>147</v>
      </c>
      <c r="B49" s="11" t="s">
        <v>261</v>
      </c>
      <c r="C49" s="11" t="s">
        <v>20</v>
      </c>
      <c r="D49" s="11" t="s">
        <v>262</v>
      </c>
      <c r="E49" s="11" t="s">
        <v>263</v>
      </c>
      <c r="F49" s="11" t="s">
        <v>23</v>
      </c>
      <c r="G49" s="11">
        <v>1</v>
      </c>
      <c r="H49" s="11" t="s">
        <v>24</v>
      </c>
      <c r="I49" s="11" t="s">
        <v>47</v>
      </c>
      <c r="J49" s="11" t="s">
        <v>26</v>
      </c>
      <c r="K49" s="11" t="s">
        <v>47</v>
      </c>
      <c r="L49" s="11" t="s">
        <v>47</v>
      </c>
      <c r="M49" s="11" t="s">
        <v>264</v>
      </c>
      <c r="N49" s="11"/>
      <c r="O49" s="11" t="s">
        <v>246</v>
      </c>
      <c r="P49" s="11" t="s">
        <v>246</v>
      </c>
      <c r="Q49" s="11" t="s">
        <v>247</v>
      </c>
      <c r="R49" s="11" t="s">
        <v>261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</row>
    <row r="50" spans="1:243" s="29" customFormat="1" ht="51.75" customHeight="1">
      <c r="A50" s="11">
        <v>148</v>
      </c>
      <c r="B50" s="11" t="s">
        <v>261</v>
      </c>
      <c r="C50" s="11" t="s">
        <v>20</v>
      </c>
      <c r="D50" s="11" t="s">
        <v>262</v>
      </c>
      <c r="E50" s="11" t="s">
        <v>263</v>
      </c>
      <c r="F50" s="11" t="s">
        <v>23</v>
      </c>
      <c r="G50" s="11">
        <v>1</v>
      </c>
      <c r="H50" s="11" t="s">
        <v>24</v>
      </c>
      <c r="I50" s="11" t="s">
        <v>47</v>
      </c>
      <c r="J50" s="11" t="s">
        <v>26</v>
      </c>
      <c r="K50" s="11" t="s">
        <v>47</v>
      </c>
      <c r="L50" s="11" t="s">
        <v>47</v>
      </c>
      <c r="M50" s="11" t="s">
        <v>265</v>
      </c>
      <c r="N50" s="11"/>
      <c r="O50" s="11" t="s">
        <v>246</v>
      </c>
      <c r="P50" s="11" t="s">
        <v>246</v>
      </c>
      <c r="Q50" s="11" t="s">
        <v>247</v>
      </c>
      <c r="R50" s="11" t="s">
        <v>261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</row>
    <row r="51" spans="1:243" s="29" customFormat="1" ht="72.75" customHeight="1">
      <c r="A51" s="11">
        <v>149</v>
      </c>
      <c r="B51" s="11" t="s">
        <v>266</v>
      </c>
      <c r="C51" s="11" t="s">
        <v>137</v>
      </c>
      <c r="D51" s="11" t="s">
        <v>267</v>
      </c>
      <c r="E51" s="11" t="s">
        <v>268</v>
      </c>
      <c r="F51" s="11" t="s">
        <v>23</v>
      </c>
      <c r="G51" s="11">
        <v>1</v>
      </c>
      <c r="H51" s="11" t="s">
        <v>24</v>
      </c>
      <c r="I51" s="11" t="s">
        <v>25</v>
      </c>
      <c r="J51" s="11" t="s">
        <v>26</v>
      </c>
      <c r="K51" s="11" t="s">
        <v>199</v>
      </c>
      <c r="L51" s="11" t="s">
        <v>47</v>
      </c>
      <c r="M51" s="11" t="s">
        <v>269</v>
      </c>
      <c r="N51" s="11"/>
      <c r="O51" s="11" t="s">
        <v>270</v>
      </c>
      <c r="P51" s="11" t="s">
        <v>271</v>
      </c>
      <c r="Q51" s="11" t="s">
        <v>272</v>
      </c>
      <c r="R51" s="11" t="s">
        <v>266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</row>
    <row r="52" spans="1:18" s="6" customFormat="1" ht="40.5" customHeight="1">
      <c r="A52" s="11">
        <v>150</v>
      </c>
      <c r="B52" s="11" t="s">
        <v>266</v>
      </c>
      <c r="C52" s="11" t="s">
        <v>137</v>
      </c>
      <c r="D52" s="11" t="s">
        <v>273</v>
      </c>
      <c r="E52" s="11" t="s">
        <v>274</v>
      </c>
      <c r="F52" s="11" t="s">
        <v>23</v>
      </c>
      <c r="G52" s="11">
        <v>1</v>
      </c>
      <c r="H52" s="11" t="s">
        <v>24</v>
      </c>
      <c r="I52" s="11" t="s">
        <v>25</v>
      </c>
      <c r="J52" s="11" t="s">
        <v>26</v>
      </c>
      <c r="K52" s="11" t="s">
        <v>199</v>
      </c>
      <c r="L52" s="11" t="s">
        <v>47</v>
      </c>
      <c r="M52" s="11" t="s">
        <v>275</v>
      </c>
      <c r="N52" s="11"/>
      <c r="O52" s="11" t="s">
        <v>270</v>
      </c>
      <c r="P52" s="11" t="s">
        <v>271</v>
      </c>
      <c r="Q52" s="11" t="s">
        <v>272</v>
      </c>
      <c r="R52" s="11" t="s">
        <v>266</v>
      </c>
    </row>
    <row r="53" spans="1:18" s="6" customFormat="1" ht="58.5" customHeight="1">
      <c r="A53" s="11">
        <v>151</v>
      </c>
      <c r="B53" s="11" t="s">
        <v>266</v>
      </c>
      <c r="C53" s="11" t="s">
        <v>137</v>
      </c>
      <c r="D53" s="11" t="s">
        <v>276</v>
      </c>
      <c r="E53" s="11" t="s">
        <v>277</v>
      </c>
      <c r="F53" s="11" t="s">
        <v>23</v>
      </c>
      <c r="G53" s="11">
        <v>1</v>
      </c>
      <c r="H53" s="11" t="s">
        <v>24</v>
      </c>
      <c r="I53" s="11" t="s">
        <v>25</v>
      </c>
      <c r="J53" s="11" t="s">
        <v>26</v>
      </c>
      <c r="K53" s="11" t="s">
        <v>199</v>
      </c>
      <c r="L53" s="11" t="s">
        <v>47</v>
      </c>
      <c r="M53" s="11" t="s">
        <v>278</v>
      </c>
      <c r="N53" s="11" t="s">
        <v>279</v>
      </c>
      <c r="O53" s="11" t="s">
        <v>270</v>
      </c>
      <c r="P53" s="11" t="s">
        <v>271</v>
      </c>
      <c r="Q53" s="11" t="s">
        <v>272</v>
      </c>
      <c r="R53" s="11" t="s">
        <v>266</v>
      </c>
    </row>
    <row r="54" spans="1:18" s="6" customFormat="1" ht="40.5" customHeight="1">
      <c r="A54" s="11">
        <v>152</v>
      </c>
      <c r="B54" s="11" t="s">
        <v>266</v>
      </c>
      <c r="C54" s="11" t="s">
        <v>137</v>
      </c>
      <c r="D54" s="11" t="s">
        <v>280</v>
      </c>
      <c r="E54" s="11" t="s">
        <v>281</v>
      </c>
      <c r="F54" s="11" t="s">
        <v>23</v>
      </c>
      <c r="G54" s="11">
        <v>1</v>
      </c>
      <c r="H54" s="11" t="s">
        <v>24</v>
      </c>
      <c r="I54" s="11" t="s">
        <v>25</v>
      </c>
      <c r="J54" s="11" t="s">
        <v>26</v>
      </c>
      <c r="K54" s="11" t="s">
        <v>199</v>
      </c>
      <c r="L54" s="11" t="s">
        <v>47</v>
      </c>
      <c r="M54" s="11" t="s">
        <v>282</v>
      </c>
      <c r="N54" s="11" t="s">
        <v>279</v>
      </c>
      <c r="O54" s="11" t="s">
        <v>270</v>
      </c>
      <c r="P54" s="11" t="s">
        <v>271</v>
      </c>
      <c r="Q54" s="11" t="s">
        <v>272</v>
      </c>
      <c r="R54" s="11" t="s">
        <v>266</v>
      </c>
    </row>
    <row r="55" spans="1:18" s="6" customFormat="1" ht="40.5" customHeight="1">
      <c r="A55" s="11">
        <v>153</v>
      </c>
      <c r="B55" s="11" t="s">
        <v>266</v>
      </c>
      <c r="C55" s="11" t="s">
        <v>137</v>
      </c>
      <c r="D55" s="11" t="s">
        <v>283</v>
      </c>
      <c r="E55" s="11" t="s">
        <v>284</v>
      </c>
      <c r="F55" s="11" t="s">
        <v>23</v>
      </c>
      <c r="G55" s="11">
        <v>1</v>
      </c>
      <c r="H55" s="11" t="s">
        <v>24</v>
      </c>
      <c r="I55" s="11" t="s">
        <v>25</v>
      </c>
      <c r="J55" s="11" t="s">
        <v>26</v>
      </c>
      <c r="K55" s="11" t="s">
        <v>199</v>
      </c>
      <c r="L55" s="11" t="s">
        <v>47</v>
      </c>
      <c r="M55" s="11" t="s">
        <v>282</v>
      </c>
      <c r="N55" s="11" t="s">
        <v>279</v>
      </c>
      <c r="O55" s="11" t="s">
        <v>270</v>
      </c>
      <c r="P55" s="11" t="s">
        <v>271</v>
      </c>
      <c r="Q55" s="11" t="s">
        <v>272</v>
      </c>
      <c r="R55" s="11" t="s">
        <v>266</v>
      </c>
    </row>
    <row r="56" spans="1:18" s="6" customFormat="1" ht="45" customHeight="1">
      <c r="A56" s="11">
        <v>154</v>
      </c>
      <c r="B56" s="11" t="s">
        <v>266</v>
      </c>
      <c r="C56" s="11" t="s">
        <v>137</v>
      </c>
      <c r="D56" s="11" t="s">
        <v>283</v>
      </c>
      <c r="E56" s="11" t="s">
        <v>284</v>
      </c>
      <c r="F56" s="11" t="s">
        <v>23</v>
      </c>
      <c r="G56" s="11">
        <v>1</v>
      </c>
      <c r="H56" s="11" t="s">
        <v>24</v>
      </c>
      <c r="I56" s="11" t="s">
        <v>25</v>
      </c>
      <c r="J56" s="11" t="s">
        <v>26</v>
      </c>
      <c r="K56" s="11" t="s">
        <v>285</v>
      </c>
      <c r="L56" s="11" t="s">
        <v>47</v>
      </c>
      <c r="M56" s="11" t="s">
        <v>29</v>
      </c>
      <c r="N56" s="11"/>
      <c r="O56" s="11" t="s">
        <v>270</v>
      </c>
      <c r="P56" s="11" t="s">
        <v>271</v>
      </c>
      <c r="Q56" s="11" t="s">
        <v>272</v>
      </c>
      <c r="R56" s="11" t="s">
        <v>266</v>
      </c>
    </row>
    <row r="57" spans="1:18" s="6" customFormat="1" ht="39.75" customHeight="1">
      <c r="A57" s="11">
        <v>155</v>
      </c>
      <c r="B57" s="11" t="s">
        <v>266</v>
      </c>
      <c r="C57" s="11" t="s">
        <v>137</v>
      </c>
      <c r="D57" s="11" t="s">
        <v>286</v>
      </c>
      <c r="E57" s="11" t="s">
        <v>287</v>
      </c>
      <c r="F57" s="11" t="s">
        <v>23</v>
      </c>
      <c r="G57" s="11">
        <v>1</v>
      </c>
      <c r="H57" s="11" t="s">
        <v>24</v>
      </c>
      <c r="I57" s="11" t="s">
        <v>25</v>
      </c>
      <c r="J57" s="11" t="s">
        <v>26</v>
      </c>
      <c r="K57" s="11" t="s">
        <v>288</v>
      </c>
      <c r="L57" s="11" t="s">
        <v>28</v>
      </c>
      <c r="M57" s="11" t="s">
        <v>29</v>
      </c>
      <c r="N57" s="11"/>
      <c r="O57" s="11" t="s">
        <v>270</v>
      </c>
      <c r="P57" s="11" t="s">
        <v>271</v>
      </c>
      <c r="Q57" s="11" t="s">
        <v>272</v>
      </c>
      <c r="R57" s="11" t="s">
        <v>266</v>
      </c>
    </row>
    <row r="58" spans="1:18" s="6" customFormat="1" ht="61.5" customHeight="1">
      <c r="A58" s="11">
        <v>156</v>
      </c>
      <c r="B58" s="11" t="s">
        <v>266</v>
      </c>
      <c r="C58" s="11" t="s">
        <v>137</v>
      </c>
      <c r="D58" s="11" t="s">
        <v>289</v>
      </c>
      <c r="E58" s="11" t="s">
        <v>290</v>
      </c>
      <c r="F58" s="11" t="s">
        <v>23</v>
      </c>
      <c r="G58" s="11">
        <v>1</v>
      </c>
      <c r="H58" s="11" t="s">
        <v>24</v>
      </c>
      <c r="I58" s="11" t="s">
        <v>25</v>
      </c>
      <c r="J58" s="11" t="s">
        <v>26</v>
      </c>
      <c r="K58" s="11" t="s">
        <v>199</v>
      </c>
      <c r="L58" s="11" t="s">
        <v>47</v>
      </c>
      <c r="M58" s="11" t="s">
        <v>29</v>
      </c>
      <c r="N58" s="11" t="s">
        <v>279</v>
      </c>
      <c r="O58" s="11" t="s">
        <v>270</v>
      </c>
      <c r="P58" s="11" t="s">
        <v>271</v>
      </c>
      <c r="Q58" s="11" t="s">
        <v>272</v>
      </c>
      <c r="R58" s="11" t="s">
        <v>266</v>
      </c>
    </row>
    <row r="59" spans="1:18" s="6" customFormat="1" ht="196.5" customHeight="1">
      <c r="A59" s="11">
        <v>157</v>
      </c>
      <c r="B59" s="11" t="s">
        <v>291</v>
      </c>
      <c r="C59" s="11" t="s">
        <v>137</v>
      </c>
      <c r="D59" s="11" t="s">
        <v>292</v>
      </c>
      <c r="E59" s="11" t="s">
        <v>293</v>
      </c>
      <c r="F59" s="11" t="s">
        <v>23</v>
      </c>
      <c r="G59" s="11">
        <v>1</v>
      </c>
      <c r="H59" s="11" t="s">
        <v>24</v>
      </c>
      <c r="I59" s="11" t="s">
        <v>46</v>
      </c>
      <c r="J59" s="11" t="s">
        <v>26</v>
      </c>
      <c r="K59" s="11" t="s">
        <v>294</v>
      </c>
      <c r="L59" s="11" t="s">
        <v>47</v>
      </c>
      <c r="M59" s="11" t="s">
        <v>194</v>
      </c>
      <c r="N59" s="11"/>
      <c r="O59" s="11" t="s">
        <v>295</v>
      </c>
      <c r="P59" s="11" t="s">
        <v>295</v>
      </c>
      <c r="Q59" s="11" t="s">
        <v>296</v>
      </c>
      <c r="R59" s="11" t="s">
        <v>291</v>
      </c>
    </row>
    <row r="60" spans="1:18" s="6" customFormat="1" ht="42.75" customHeight="1">
      <c r="A60" s="11">
        <v>158</v>
      </c>
      <c r="B60" s="11" t="s">
        <v>291</v>
      </c>
      <c r="C60" s="11" t="s">
        <v>137</v>
      </c>
      <c r="D60" s="11" t="s">
        <v>21</v>
      </c>
      <c r="E60" s="11" t="s">
        <v>297</v>
      </c>
      <c r="F60" s="11" t="s">
        <v>23</v>
      </c>
      <c r="G60" s="11">
        <v>1</v>
      </c>
      <c r="H60" s="11" t="s">
        <v>24</v>
      </c>
      <c r="I60" s="11" t="s">
        <v>46</v>
      </c>
      <c r="J60" s="11" t="s">
        <v>26</v>
      </c>
      <c r="K60" s="11" t="s">
        <v>156</v>
      </c>
      <c r="L60" s="11" t="s">
        <v>47</v>
      </c>
      <c r="M60" s="11" t="s">
        <v>298</v>
      </c>
      <c r="N60" s="11"/>
      <c r="O60" s="11" t="s">
        <v>295</v>
      </c>
      <c r="P60" s="11" t="s">
        <v>295</v>
      </c>
      <c r="Q60" s="11" t="s">
        <v>296</v>
      </c>
      <c r="R60" s="11" t="s">
        <v>291</v>
      </c>
    </row>
    <row r="61" spans="1:18" s="6" customFormat="1" ht="88.5" customHeight="1">
      <c r="A61" s="11">
        <v>159</v>
      </c>
      <c r="B61" s="11" t="s">
        <v>299</v>
      </c>
      <c r="C61" s="11" t="s">
        <v>137</v>
      </c>
      <c r="D61" s="11" t="s">
        <v>21</v>
      </c>
      <c r="E61" s="11" t="s">
        <v>300</v>
      </c>
      <c r="F61" s="11" t="s">
        <v>23</v>
      </c>
      <c r="G61" s="11">
        <v>1</v>
      </c>
      <c r="H61" s="11" t="s">
        <v>24</v>
      </c>
      <c r="I61" s="11" t="s">
        <v>25</v>
      </c>
      <c r="J61" s="11" t="s">
        <v>26</v>
      </c>
      <c r="K61" s="11" t="s">
        <v>301</v>
      </c>
      <c r="L61" s="11" t="s">
        <v>28</v>
      </c>
      <c r="M61" s="11" t="s">
        <v>302</v>
      </c>
      <c r="N61" s="11"/>
      <c r="O61" s="11" t="s">
        <v>303</v>
      </c>
      <c r="P61" s="11" t="s">
        <v>304</v>
      </c>
      <c r="Q61" s="11" t="s">
        <v>305</v>
      </c>
      <c r="R61" s="11" t="s">
        <v>299</v>
      </c>
    </row>
    <row r="62" spans="1:18" s="6" customFormat="1" ht="88.5" customHeight="1">
      <c r="A62" s="11">
        <v>160</v>
      </c>
      <c r="B62" s="11" t="s">
        <v>299</v>
      </c>
      <c r="C62" s="11" t="s">
        <v>137</v>
      </c>
      <c r="D62" s="11" t="s">
        <v>286</v>
      </c>
      <c r="E62" s="11" t="s">
        <v>306</v>
      </c>
      <c r="F62" s="11" t="s">
        <v>23</v>
      </c>
      <c r="G62" s="11">
        <v>1</v>
      </c>
      <c r="H62" s="11" t="s">
        <v>24</v>
      </c>
      <c r="I62" s="11" t="s">
        <v>25</v>
      </c>
      <c r="J62" s="11" t="s">
        <v>26</v>
      </c>
      <c r="K62" s="11" t="s">
        <v>307</v>
      </c>
      <c r="L62" s="11" t="s">
        <v>28</v>
      </c>
      <c r="M62" s="11" t="s">
        <v>308</v>
      </c>
      <c r="N62" s="11" t="s">
        <v>309</v>
      </c>
      <c r="O62" s="11" t="s">
        <v>303</v>
      </c>
      <c r="P62" s="11" t="s">
        <v>304</v>
      </c>
      <c r="Q62" s="11" t="s">
        <v>305</v>
      </c>
      <c r="R62" s="11" t="s">
        <v>299</v>
      </c>
    </row>
    <row r="63" spans="1:18" s="6" customFormat="1" ht="51.75" customHeight="1">
      <c r="A63" s="11">
        <v>161</v>
      </c>
      <c r="B63" s="11" t="s">
        <v>310</v>
      </c>
      <c r="C63" s="11" t="s">
        <v>137</v>
      </c>
      <c r="D63" s="11" t="s">
        <v>311</v>
      </c>
      <c r="E63" s="11" t="s">
        <v>312</v>
      </c>
      <c r="F63" s="11" t="s">
        <v>23</v>
      </c>
      <c r="G63" s="11">
        <v>2</v>
      </c>
      <c r="H63" s="11" t="s">
        <v>24</v>
      </c>
      <c r="I63" s="11" t="s">
        <v>46</v>
      </c>
      <c r="J63" s="11" t="s">
        <v>26</v>
      </c>
      <c r="K63" s="11" t="s">
        <v>193</v>
      </c>
      <c r="L63" s="11" t="s">
        <v>47</v>
      </c>
      <c r="M63" s="11" t="s">
        <v>29</v>
      </c>
      <c r="N63" s="11"/>
      <c r="O63" s="11" t="s">
        <v>313</v>
      </c>
      <c r="P63" s="11" t="s">
        <v>313</v>
      </c>
      <c r="Q63" s="11" t="s">
        <v>314</v>
      </c>
      <c r="R63" s="11" t="s">
        <v>310</v>
      </c>
    </row>
    <row r="64" spans="1:256" s="30" customFormat="1" ht="79.5" customHeight="1">
      <c r="A64" s="11">
        <v>162</v>
      </c>
      <c r="B64" s="11" t="s">
        <v>315</v>
      </c>
      <c r="C64" s="11" t="s">
        <v>137</v>
      </c>
      <c r="D64" s="11" t="s">
        <v>21</v>
      </c>
      <c r="E64" s="11" t="s">
        <v>316</v>
      </c>
      <c r="F64" s="11" t="s">
        <v>23</v>
      </c>
      <c r="G64" s="11">
        <v>2</v>
      </c>
      <c r="H64" s="11" t="s">
        <v>24</v>
      </c>
      <c r="I64" s="11" t="s">
        <v>25</v>
      </c>
      <c r="J64" s="11" t="s">
        <v>26</v>
      </c>
      <c r="K64" s="11" t="s">
        <v>317</v>
      </c>
      <c r="L64" s="11" t="s">
        <v>47</v>
      </c>
      <c r="M64" s="11" t="s">
        <v>318</v>
      </c>
      <c r="N64" s="11" t="s">
        <v>319</v>
      </c>
      <c r="O64" s="11" t="s">
        <v>320</v>
      </c>
      <c r="P64" s="11" t="s">
        <v>320</v>
      </c>
      <c r="Q64" s="11" t="s">
        <v>321</v>
      </c>
      <c r="R64" s="11" t="s">
        <v>315</v>
      </c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18" s="6" customFormat="1" ht="78.75" customHeight="1">
      <c r="A65" s="11">
        <v>163</v>
      </c>
      <c r="B65" s="11" t="s">
        <v>322</v>
      </c>
      <c r="C65" s="11" t="s">
        <v>20</v>
      </c>
      <c r="D65" s="11" t="s">
        <v>323</v>
      </c>
      <c r="E65" s="11" t="s">
        <v>324</v>
      </c>
      <c r="F65" s="11" t="s">
        <v>23</v>
      </c>
      <c r="G65" s="11">
        <v>1</v>
      </c>
      <c r="H65" s="11" t="s">
        <v>24</v>
      </c>
      <c r="I65" s="11" t="s">
        <v>25</v>
      </c>
      <c r="J65" s="11" t="s">
        <v>26</v>
      </c>
      <c r="K65" s="11" t="s">
        <v>226</v>
      </c>
      <c r="L65" s="11" t="s">
        <v>47</v>
      </c>
      <c r="M65" s="11" t="s">
        <v>325</v>
      </c>
      <c r="N65" s="11"/>
      <c r="O65" s="11" t="s">
        <v>326</v>
      </c>
      <c r="P65" s="11" t="s">
        <v>326</v>
      </c>
      <c r="Q65" s="11" t="s">
        <v>327</v>
      </c>
      <c r="R65" s="11" t="s">
        <v>322</v>
      </c>
    </row>
    <row r="66" spans="1:18" s="6" customFormat="1" ht="85.5" customHeight="1">
      <c r="A66" s="11">
        <v>164</v>
      </c>
      <c r="B66" s="11" t="s">
        <v>328</v>
      </c>
      <c r="C66" s="11" t="s">
        <v>20</v>
      </c>
      <c r="D66" s="11" t="s">
        <v>329</v>
      </c>
      <c r="E66" s="11" t="s">
        <v>330</v>
      </c>
      <c r="F66" s="11" t="s">
        <v>23</v>
      </c>
      <c r="G66" s="11">
        <v>1</v>
      </c>
      <c r="H66" s="11" t="s">
        <v>24</v>
      </c>
      <c r="I66" s="11" t="s">
        <v>25</v>
      </c>
      <c r="J66" s="11" t="s">
        <v>26</v>
      </c>
      <c r="K66" s="11" t="s">
        <v>331</v>
      </c>
      <c r="L66" s="11" t="s">
        <v>47</v>
      </c>
      <c r="M66" s="11" t="s">
        <v>29</v>
      </c>
      <c r="N66" s="11" t="s">
        <v>332</v>
      </c>
      <c r="O66" s="11" t="s">
        <v>333</v>
      </c>
      <c r="P66" s="11" t="s">
        <v>333</v>
      </c>
      <c r="Q66" s="11" t="s">
        <v>334</v>
      </c>
      <c r="R66" s="11" t="s">
        <v>328</v>
      </c>
    </row>
    <row r="67" spans="1:18" s="6" customFormat="1" ht="60" customHeight="1">
      <c r="A67" s="11">
        <v>165</v>
      </c>
      <c r="B67" s="11" t="s">
        <v>328</v>
      </c>
      <c r="C67" s="11" t="s">
        <v>20</v>
      </c>
      <c r="D67" s="11" t="s">
        <v>335</v>
      </c>
      <c r="E67" s="11" t="s">
        <v>336</v>
      </c>
      <c r="F67" s="11" t="s">
        <v>23</v>
      </c>
      <c r="G67" s="11">
        <v>1</v>
      </c>
      <c r="H67" s="11" t="s">
        <v>24</v>
      </c>
      <c r="I67" s="11" t="s">
        <v>25</v>
      </c>
      <c r="J67" s="11" t="s">
        <v>26</v>
      </c>
      <c r="K67" s="11" t="s">
        <v>199</v>
      </c>
      <c r="L67" s="11" t="s">
        <v>47</v>
      </c>
      <c r="M67" s="11" t="s">
        <v>29</v>
      </c>
      <c r="N67" s="11" t="s">
        <v>332</v>
      </c>
      <c r="O67" s="11" t="s">
        <v>337</v>
      </c>
      <c r="P67" s="11" t="s">
        <v>333</v>
      </c>
      <c r="Q67" s="11" t="s">
        <v>334</v>
      </c>
      <c r="R67" s="11" t="s">
        <v>328</v>
      </c>
    </row>
    <row r="68" spans="1:18" s="6" customFormat="1" ht="81.75" customHeight="1">
      <c r="A68" s="11">
        <v>166</v>
      </c>
      <c r="B68" s="11" t="s">
        <v>328</v>
      </c>
      <c r="C68" s="11" t="s">
        <v>20</v>
      </c>
      <c r="D68" s="11" t="s">
        <v>338</v>
      </c>
      <c r="E68" s="11" t="s">
        <v>339</v>
      </c>
      <c r="F68" s="11" t="s">
        <v>23</v>
      </c>
      <c r="G68" s="11">
        <v>2</v>
      </c>
      <c r="H68" s="11" t="s">
        <v>24</v>
      </c>
      <c r="I68" s="11" t="s">
        <v>25</v>
      </c>
      <c r="J68" s="11" t="s">
        <v>26</v>
      </c>
      <c r="K68" s="11" t="s">
        <v>340</v>
      </c>
      <c r="L68" s="11" t="s">
        <v>47</v>
      </c>
      <c r="M68" s="11" t="s">
        <v>29</v>
      </c>
      <c r="N68" s="11" t="s">
        <v>332</v>
      </c>
      <c r="O68" s="11" t="s">
        <v>337</v>
      </c>
      <c r="P68" s="11" t="s">
        <v>333</v>
      </c>
      <c r="Q68" s="11" t="s">
        <v>334</v>
      </c>
      <c r="R68" s="11" t="s">
        <v>328</v>
      </c>
    </row>
    <row r="69" spans="1:18" s="6" customFormat="1" ht="66.75" customHeight="1">
      <c r="A69" s="11">
        <v>167</v>
      </c>
      <c r="B69" s="11" t="s">
        <v>341</v>
      </c>
      <c r="C69" s="11" t="s">
        <v>20</v>
      </c>
      <c r="D69" s="11" t="s">
        <v>21</v>
      </c>
      <c r="E69" s="11" t="s">
        <v>342</v>
      </c>
      <c r="F69" s="11" t="s">
        <v>23</v>
      </c>
      <c r="G69" s="11">
        <v>1</v>
      </c>
      <c r="H69" s="11" t="s">
        <v>24</v>
      </c>
      <c r="I69" s="11" t="s">
        <v>46</v>
      </c>
      <c r="J69" s="11" t="s">
        <v>26</v>
      </c>
      <c r="K69" s="11" t="s">
        <v>343</v>
      </c>
      <c r="L69" s="11" t="s">
        <v>28</v>
      </c>
      <c r="M69" s="11" t="s">
        <v>344</v>
      </c>
      <c r="N69" s="11"/>
      <c r="O69" s="11" t="s">
        <v>345</v>
      </c>
      <c r="P69" s="11" t="s">
        <v>345</v>
      </c>
      <c r="Q69" s="11" t="s">
        <v>346</v>
      </c>
      <c r="R69" s="11" t="s">
        <v>341</v>
      </c>
    </row>
    <row r="70" spans="1:18" s="6" customFormat="1" ht="72.75" customHeight="1">
      <c r="A70" s="11">
        <v>168</v>
      </c>
      <c r="B70" s="11" t="s">
        <v>341</v>
      </c>
      <c r="C70" s="11" t="s">
        <v>20</v>
      </c>
      <c r="D70" s="11" t="s">
        <v>347</v>
      </c>
      <c r="E70" s="11" t="s">
        <v>348</v>
      </c>
      <c r="F70" s="11" t="s">
        <v>23</v>
      </c>
      <c r="G70" s="11">
        <v>1</v>
      </c>
      <c r="H70" s="11" t="s">
        <v>24</v>
      </c>
      <c r="I70" s="11" t="s">
        <v>46</v>
      </c>
      <c r="J70" s="11" t="s">
        <v>26</v>
      </c>
      <c r="K70" s="11" t="s">
        <v>349</v>
      </c>
      <c r="L70" s="11" t="s">
        <v>28</v>
      </c>
      <c r="M70" s="11" t="s">
        <v>350</v>
      </c>
      <c r="N70" s="11"/>
      <c r="O70" s="11" t="s">
        <v>345</v>
      </c>
      <c r="P70" s="11" t="s">
        <v>345</v>
      </c>
      <c r="Q70" s="11" t="s">
        <v>346</v>
      </c>
      <c r="R70" s="11" t="s">
        <v>341</v>
      </c>
    </row>
    <row r="71" spans="1:18" s="6" customFormat="1" ht="147.75" customHeight="1">
      <c r="A71" s="11">
        <v>169</v>
      </c>
      <c r="B71" s="11" t="s">
        <v>351</v>
      </c>
      <c r="C71" s="11" t="s">
        <v>137</v>
      </c>
      <c r="D71" s="11" t="s">
        <v>352</v>
      </c>
      <c r="E71" s="11" t="s">
        <v>353</v>
      </c>
      <c r="F71" s="11" t="s">
        <v>23</v>
      </c>
      <c r="G71" s="11">
        <v>2</v>
      </c>
      <c r="H71" s="11" t="s">
        <v>24</v>
      </c>
      <c r="I71" s="11" t="s">
        <v>46</v>
      </c>
      <c r="J71" s="11" t="s">
        <v>167</v>
      </c>
      <c r="K71" s="11" t="s">
        <v>168</v>
      </c>
      <c r="L71" s="11" t="s">
        <v>47</v>
      </c>
      <c r="M71" s="11" t="s">
        <v>354</v>
      </c>
      <c r="N71" s="11"/>
      <c r="O71" s="11" t="s">
        <v>355</v>
      </c>
      <c r="P71" s="11" t="s">
        <v>355</v>
      </c>
      <c r="Q71" s="11" t="s">
        <v>356</v>
      </c>
      <c r="R71" s="11" t="s">
        <v>351</v>
      </c>
    </row>
    <row r="72" spans="1:18" s="6" customFormat="1" ht="105.75" customHeight="1">
      <c r="A72" s="11">
        <v>170</v>
      </c>
      <c r="B72" s="11" t="s">
        <v>357</v>
      </c>
      <c r="C72" s="11" t="s">
        <v>137</v>
      </c>
      <c r="D72" s="11" t="s">
        <v>358</v>
      </c>
      <c r="E72" s="11" t="s">
        <v>359</v>
      </c>
      <c r="F72" s="11" t="s">
        <v>23</v>
      </c>
      <c r="G72" s="11">
        <v>1</v>
      </c>
      <c r="H72" s="11" t="s">
        <v>24</v>
      </c>
      <c r="I72" s="11" t="s">
        <v>25</v>
      </c>
      <c r="J72" s="11" t="s">
        <v>26</v>
      </c>
      <c r="K72" s="11" t="s">
        <v>360</v>
      </c>
      <c r="L72" s="11" t="s">
        <v>47</v>
      </c>
      <c r="M72" s="11" t="s">
        <v>361</v>
      </c>
      <c r="N72" s="11" t="s">
        <v>362</v>
      </c>
      <c r="O72" s="11" t="s">
        <v>363</v>
      </c>
      <c r="P72" s="11" t="s">
        <v>363</v>
      </c>
      <c r="Q72" s="11" t="s">
        <v>364</v>
      </c>
      <c r="R72" s="11" t="s">
        <v>357</v>
      </c>
    </row>
    <row r="73" spans="1:18" s="6" customFormat="1" ht="144" customHeight="1">
      <c r="A73" s="11">
        <v>171</v>
      </c>
      <c r="B73" s="11" t="s">
        <v>357</v>
      </c>
      <c r="C73" s="11" t="s">
        <v>137</v>
      </c>
      <c r="D73" s="11" t="s">
        <v>365</v>
      </c>
      <c r="E73" s="11" t="s">
        <v>366</v>
      </c>
      <c r="F73" s="11" t="s">
        <v>23</v>
      </c>
      <c r="G73" s="11">
        <v>1</v>
      </c>
      <c r="H73" s="11" t="s">
        <v>24</v>
      </c>
      <c r="I73" s="11" t="s">
        <v>25</v>
      </c>
      <c r="J73" s="11" t="s">
        <v>26</v>
      </c>
      <c r="K73" s="11" t="s">
        <v>367</v>
      </c>
      <c r="L73" s="11" t="s">
        <v>47</v>
      </c>
      <c r="M73" s="11" t="s">
        <v>29</v>
      </c>
      <c r="N73" s="11" t="s">
        <v>368</v>
      </c>
      <c r="O73" s="11" t="s">
        <v>363</v>
      </c>
      <c r="P73" s="11" t="s">
        <v>363</v>
      </c>
      <c r="Q73" s="11" t="s">
        <v>364</v>
      </c>
      <c r="R73" s="11" t="s">
        <v>357</v>
      </c>
    </row>
    <row r="74" spans="1:18" s="6" customFormat="1" ht="178.5" customHeight="1">
      <c r="A74" s="11">
        <v>172</v>
      </c>
      <c r="B74" s="11" t="s">
        <v>357</v>
      </c>
      <c r="C74" s="11" t="s">
        <v>137</v>
      </c>
      <c r="D74" s="11" t="s">
        <v>369</v>
      </c>
      <c r="E74" s="11" t="s">
        <v>370</v>
      </c>
      <c r="F74" s="11" t="s">
        <v>23</v>
      </c>
      <c r="G74" s="11">
        <v>1</v>
      </c>
      <c r="H74" s="11" t="s">
        <v>24</v>
      </c>
      <c r="I74" s="11" t="s">
        <v>25</v>
      </c>
      <c r="J74" s="11" t="s">
        <v>26</v>
      </c>
      <c r="K74" s="11" t="s">
        <v>371</v>
      </c>
      <c r="L74" s="11" t="s">
        <v>28</v>
      </c>
      <c r="M74" s="11" t="s">
        <v>372</v>
      </c>
      <c r="N74" s="11"/>
      <c r="O74" s="11" t="s">
        <v>363</v>
      </c>
      <c r="P74" s="11" t="s">
        <v>363</v>
      </c>
      <c r="Q74" s="11" t="s">
        <v>364</v>
      </c>
      <c r="R74" s="11" t="s">
        <v>357</v>
      </c>
    </row>
    <row r="75" spans="1:18" s="6" customFormat="1" ht="129" customHeight="1">
      <c r="A75" s="11">
        <v>173</v>
      </c>
      <c r="B75" s="11" t="s">
        <v>357</v>
      </c>
      <c r="C75" s="11" t="s">
        <v>137</v>
      </c>
      <c r="D75" s="11" t="s">
        <v>373</v>
      </c>
      <c r="E75" s="11" t="s">
        <v>374</v>
      </c>
      <c r="F75" s="11" t="s">
        <v>23</v>
      </c>
      <c r="G75" s="11">
        <v>1</v>
      </c>
      <c r="H75" s="11" t="s">
        <v>24</v>
      </c>
      <c r="I75" s="11" t="s">
        <v>25</v>
      </c>
      <c r="J75" s="11" t="s">
        <v>26</v>
      </c>
      <c r="K75" s="11" t="s">
        <v>375</v>
      </c>
      <c r="L75" s="11" t="s">
        <v>47</v>
      </c>
      <c r="M75" s="11" t="s">
        <v>376</v>
      </c>
      <c r="N75" s="11" t="s">
        <v>377</v>
      </c>
      <c r="O75" s="11" t="s">
        <v>363</v>
      </c>
      <c r="P75" s="11" t="s">
        <v>363</v>
      </c>
      <c r="Q75" s="11" t="s">
        <v>364</v>
      </c>
      <c r="R75" s="11" t="s">
        <v>357</v>
      </c>
    </row>
  </sheetData>
  <sheetProtection/>
  <mergeCells count="1">
    <mergeCell ref="A1:R1"/>
  </mergeCells>
  <dataValidations count="10">
    <dataValidation type="list" allowBlank="1" showInputMessage="1" showErrorMessage="1" promptTitle="输入提示：" prompt="点击右下角下拉按钮选择输入。" errorTitle="错误提示" error="请点选输入！" sqref="J26 J65 J3:J4 J6:J24 J28:J32 J39:J41 J53:J55 J58:J60 J69:J70 J72:J75">
      <formula1>"博士学位,硕士及以上学位,学士及以上学位"</formula1>
    </dataValidation>
    <dataValidation type="list" allowBlank="1" showInputMessage="1" showErrorMessage="1" promptTitle="输入提示：" prompt="点击右下角下拉按钮选择输入。" errorTitle="错误提示" error="请点选输入！" sqref="J25 J27 J71">
      <formula1>参数_学位要求</formula1>
    </dataValidation>
    <dataValidation type="list" allowBlank="1" showInputMessage="1" showErrorMessage="1" sqref="H5">
      <formula1>"博士研究生,硕士研究生及以上,本科及以上,不限"</formula1>
    </dataValidation>
    <dataValidation type="list" allowBlank="1" showInputMessage="1" showErrorMessage="1" promptTitle="输入提示：" prompt="点击右下角下拉按钮选择输入。" errorTitle="错误提示" error="请点选输入！" sqref="J5">
      <formula1>"博士学位,硕士及以上学位,学士及以上学位,不限"</formula1>
    </dataValidation>
    <dataValidation type="list" allowBlank="1" showInputMessage="1" showErrorMessage="1" promptTitle="输入提示：" prompt="点击右下角下拉按钮选择输入。" errorTitle="错误提示" error="请点选输入！" sqref="L25 L27 L71">
      <formula1>参数_政治面貌要求</formula1>
    </dataValidation>
    <dataValidation type="list" allowBlank="1" showInputMessage="1" showErrorMessage="1" sqref="F12 F65 F3:F9 F14:F15 F18:F32 F39:F41 F53:F55 F58:F60 F71:F75">
      <formula1>"是,否"</formula1>
    </dataValidation>
    <dataValidation type="list" allowBlank="1" showInputMessage="1" showErrorMessage="1" promptTitle="输入提示：" prompt="点击右下角下拉按钮选择输入。" errorTitle="错误提示" error="请点选输入！" sqref="L26 L65 L3:L24 L28:L32 L39:L41 L53:L55 L58:L60 L69:L70 L72:L75">
      <formula1>"不限,中共党员,非中共党员,共青团员,民革会员,民盟盟员,民建会员,民进会员,农工党党员,致公党党员,九三学社社员,台盟盟员,无党派人士"</formula1>
    </dataValidation>
    <dataValidation type="list" allowBlank="1" showInputMessage="1" showErrorMessage="1" sqref="H65 H3:H4 H6:H32 H39:H41 H53:H55 H58:H60 H69:H75">
      <formula1>"博士研究生,硕士研究生及以上,本科及以上"</formula1>
    </dataValidation>
    <dataValidation type="list" allowBlank="1" showInputMessage="1" showErrorMessage="1" sqref="B63:L63 N63 B64:J64 L64 C65 C3:C32 C39:C41 C53:C55 C58:C60 C69:C75 Q63:R64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sqref="I65 I3:I32 I39:I41 I53:I55 I58:I60 I69:I75">
      <formula1>"不限,国民教育,普通招生计划"</formula1>
    </dataValidation>
  </dataValidations>
  <hyperlinks>
    <hyperlink ref="Q13" r:id="rId1" display="yntmma@163.com"/>
    <hyperlink ref="Q10" r:id="rId2" display="mmynzzb@163.com"/>
    <hyperlink ref="Q11" r:id="rId3" display="mmynzzb@163.com"/>
    <hyperlink ref="Q5" r:id="rId4" display="swtzbgbc@email.yn.gov.cn"/>
    <hyperlink ref="Q16" r:id="rId5" display="ynzzbu@126.com"/>
    <hyperlink ref="Q17" r:id="rId6" display="ynzzbu@126.com"/>
    <hyperlink ref="Q8:Q9" r:id="rId7" display="1873890059@QQ.com"/>
    <hyperlink ref="Q12" r:id="rId8" tooltip="mailto:fangminglian111@163.com" display="fangminglian111@163.com"/>
    <hyperlink ref="Q18" r:id="rId9" display="ynzjsgh@126.com"/>
    <hyperlink ref="Q3" r:id="rId10" display="ynswjst@163.com"/>
    <hyperlink ref="Q14" r:id="rId11" display="ynzghrsc@163.com"/>
    <hyperlink ref="Q15" r:id="rId12" display="ynzghrsc@163.com"/>
    <hyperlink ref="Q29" r:id="rId13" display="61413769@qq.com"/>
    <hyperlink ref="Q30" r:id="rId14" display="61413769@qq.com"/>
    <hyperlink ref="Q31" r:id="rId15" display="61413769@qq.com"/>
    <hyperlink ref="Q32" r:id="rId16" display="61413769@qq.com"/>
    <hyperlink ref="Q65" r:id="rId17" display="471058648@qq.com"/>
    <hyperlink ref="Q59" r:id="rId18" display="ynajrs@163.com"/>
    <hyperlink ref="Q60" r:id="rId19" display="ynajrs@163.com"/>
    <hyperlink ref="Q72" r:id="rId20" display="183679097@qq.com"/>
    <hyperlink ref="Q73" r:id="rId21" display="183679097@qq.com"/>
    <hyperlink ref="Q75" r:id="rId22" display="183679097@qq.com"/>
    <hyperlink ref="Q74" r:id="rId23" display="183679097@qq.com"/>
    <hyperlink ref="Q39" r:id="rId24" display="ynkmfds@163.com"/>
    <hyperlink ref="Q40" r:id="rId25" display="ynkmfds@163.com"/>
    <hyperlink ref="Q41" r:id="rId26" display="ynkmfds@163.com"/>
    <hyperlink ref="Q63" r:id="rId27" display="ynsjrbrs@163.com"/>
    <hyperlink ref="Q61" r:id="rId28" display="766149181@qq.com"/>
    <hyperlink ref="Q62" r:id="rId29" display="766149181@qq.com"/>
    <hyperlink ref="Q71" r:id="rId30" display="kunming.yy@163.com"/>
    <hyperlink ref="Q64" r:id="rId31" tooltip="mailto:ynfpjgtj@126.com" display="ynfpjgtj@126.com"/>
    <hyperlink ref="Q66" r:id="rId32" display="1053901437@qq.com　"/>
    <hyperlink ref="Q67" r:id="rId33" display="1053901437@qq.com　"/>
    <hyperlink ref="Q68" r:id="rId34" display="1053901437@qq.com　"/>
    <hyperlink ref="Q25" r:id="rId35" display="6490707@qq.com"/>
    <hyperlink ref="Q33" r:id="rId36" display="421444734@qq.com"/>
    <hyperlink ref="Q34:Q38" r:id="rId37" display="421444734@qq.com"/>
    <hyperlink ref="Q52" r:id="rId38" display="85601546@qq.com"/>
    <hyperlink ref="Q51" r:id="rId39" display="85601546@qq.com"/>
    <hyperlink ref="Q56" r:id="rId40" display="85601546@qq.com"/>
    <hyperlink ref="Q57" r:id="rId41" display="85601546@qq.com"/>
    <hyperlink ref="Q53" r:id="rId42" display="85601546@qq.com"/>
    <hyperlink ref="Q54" r:id="rId43" display="85601546@qq.com"/>
    <hyperlink ref="Q55" r:id="rId44" display="85601546@qq.com"/>
    <hyperlink ref="Q58" r:id="rId45" display="85601546@qq.com"/>
    <hyperlink ref="Q6" r:id="rId46" display="13700628793@163.com"/>
    <hyperlink ref="Q4" r:id="rId47" display="ynskghb@126.com"/>
    <hyperlink ref="Q69" r:id="rId48" display="2963105020@qq.com"/>
    <hyperlink ref="Q70" r:id="rId49" display="2963105020@qq.com"/>
  </hyperlinks>
  <printOptions horizontalCentered="1"/>
  <pageMargins left="0.39" right="0.39" top="1" bottom="1" header="0.51" footer="0.51"/>
  <pageSetup orientation="landscape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5.375" style="7" customWidth="1"/>
    <col min="2" max="3" width="9.00390625" style="7" customWidth="1"/>
    <col min="4" max="4" width="9.125" style="7" customWidth="1"/>
    <col min="5" max="5" width="11.625" style="7" customWidth="1"/>
    <col min="6" max="6" width="11.50390625" style="7" customWidth="1"/>
    <col min="7" max="7" width="5.625" style="7" customWidth="1"/>
    <col min="8" max="8" width="9.50390625" style="7" customWidth="1"/>
    <col min="9" max="9" width="10.00390625" style="7" customWidth="1"/>
    <col min="10" max="10" width="9.625" style="7" customWidth="1"/>
    <col min="11" max="11" width="9.375" style="7" customWidth="1"/>
    <col min="12" max="12" width="9.625" style="7" customWidth="1"/>
    <col min="13" max="13" width="14.875" style="7" customWidth="1"/>
    <col min="14" max="14" width="10.25390625" style="7" customWidth="1"/>
    <col min="15" max="15" width="9.25390625" style="7" customWidth="1"/>
    <col min="16" max="16" width="8.375" style="7" customWidth="1"/>
    <col min="17" max="17" width="9.375" style="7" customWidth="1"/>
    <col min="18" max="243" width="9.00390625" style="7" customWidth="1"/>
  </cols>
  <sheetData>
    <row r="1" spans="1:18" s="1" customFormat="1" ht="37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18" s="2" customFormat="1" ht="5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pans="1:243" s="3" customFormat="1" ht="76.5" customHeight="1">
      <c r="A3" s="9">
        <v>201</v>
      </c>
      <c r="B3" s="9" t="s">
        <v>19</v>
      </c>
      <c r="C3" s="9" t="s">
        <v>20</v>
      </c>
      <c r="D3" s="9" t="s">
        <v>21</v>
      </c>
      <c r="E3" s="9" t="s">
        <v>22</v>
      </c>
      <c r="F3" s="9" t="s">
        <v>378</v>
      </c>
      <c r="G3" s="9">
        <v>1</v>
      </c>
      <c r="H3" s="10" t="s">
        <v>37</v>
      </c>
      <c r="I3" s="10" t="s">
        <v>25</v>
      </c>
      <c r="J3" s="15" t="s">
        <v>38</v>
      </c>
      <c r="K3" s="9" t="s">
        <v>27</v>
      </c>
      <c r="L3" s="15" t="s">
        <v>28</v>
      </c>
      <c r="M3" s="9" t="s">
        <v>29</v>
      </c>
      <c r="N3" s="9"/>
      <c r="O3" s="9" t="s">
        <v>30</v>
      </c>
      <c r="P3" s="9" t="s">
        <v>31</v>
      </c>
      <c r="Q3" s="20" t="s">
        <v>32</v>
      </c>
      <c r="R3" s="9" t="s">
        <v>33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4" s="4" customFormat="1" ht="63.75" customHeight="1">
      <c r="A4" s="9">
        <v>202</v>
      </c>
      <c r="B4" s="11" t="s">
        <v>379</v>
      </c>
      <c r="C4" s="11" t="s">
        <v>20</v>
      </c>
      <c r="D4" s="11" t="s">
        <v>380</v>
      </c>
      <c r="E4" s="11" t="s">
        <v>381</v>
      </c>
      <c r="F4" s="11" t="s">
        <v>378</v>
      </c>
      <c r="G4" s="11">
        <v>1</v>
      </c>
      <c r="H4" s="11" t="s">
        <v>24</v>
      </c>
      <c r="I4" s="11" t="s">
        <v>25</v>
      </c>
      <c r="J4" s="11" t="s">
        <v>26</v>
      </c>
      <c r="K4" s="11" t="s">
        <v>382</v>
      </c>
      <c r="L4" s="11" t="s">
        <v>28</v>
      </c>
      <c r="M4" s="11" t="s">
        <v>383</v>
      </c>
      <c r="N4" s="11"/>
      <c r="O4" s="11" t="s">
        <v>68</v>
      </c>
      <c r="P4" s="11" t="s">
        <v>68</v>
      </c>
      <c r="Q4" s="11" t="s">
        <v>69</v>
      </c>
      <c r="R4" s="22" t="s">
        <v>70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</row>
    <row r="5" spans="1:244" ht="63.75" customHeight="1">
      <c r="A5" s="9">
        <v>203</v>
      </c>
      <c r="B5" s="11" t="s">
        <v>384</v>
      </c>
      <c r="C5" s="11" t="s">
        <v>20</v>
      </c>
      <c r="D5" s="11" t="s">
        <v>118</v>
      </c>
      <c r="E5" s="11" t="s">
        <v>381</v>
      </c>
      <c r="F5" s="11" t="s">
        <v>378</v>
      </c>
      <c r="G5" s="11">
        <v>1</v>
      </c>
      <c r="H5" s="11" t="s">
        <v>24</v>
      </c>
      <c r="I5" s="11" t="s">
        <v>25</v>
      </c>
      <c r="J5" s="11" t="s">
        <v>26</v>
      </c>
      <c r="K5" s="11" t="s">
        <v>385</v>
      </c>
      <c r="L5" s="11" t="s">
        <v>28</v>
      </c>
      <c r="M5" s="11" t="s">
        <v>146</v>
      </c>
      <c r="N5" s="11" t="s">
        <v>386</v>
      </c>
      <c r="O5" s="11" t="s">
        <v>68</v>
      </c>
      <c r="P5" s="11" t="s">
        <v>68</v>
      </c>
      <c r="Q5" s="11" t="s">
        <v>69</v>
      </c>
      <c r="R5" s="22" t="s">
        <v>70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 s="7"/>
    </row>
    <row r="6" spans="1:244" ht="63.75" customHeight="1">
      <c r="A6" s="9">
        <v>204</v>
      </c>
      <c r="B6" s="11" t="s">
        <v>384</v>
      </c>
      <c r="C6" s="11" t="s">
        <v>20</v>
      </c>
      <c r="D6" s="11" t="s">
        <v>224</v>
      </c>
      <c r="E6" s="11" t="s">
        <v>381</v>
      </c>
      <c r="F6" s="11" t="s">
        <v>378</v>
      </c>
      <c r="G6" s="11">
        <v>1</v>
      </c>
      <c r="H6" s="11" t="s">
        <v>24</v>
      </c>
      <c r="I6" s="11" t="s">
        <v>25</v>
      </c>
      <c r="J6" s="11" t="s">
        <v>26</v>
      </c>
      <c r="K6" s="11" t="s">
        <v>387</v>
      </c>
      <c r="L6" s="11" t="s">
        <v>28</v>
      </c>
      <c r="M6" s="11" t="s">
        <v>388</v>
      </c>
      <c r="N6" s="11"/>
      <c r="O6" s="11" t="s">
        <v>68</v>
      </c>
      <c r="P6" s="11" t="s">
        <v>68</v>
      </c>
      <c r="Q6" s="11" t="s">
        <v>69</v>
      </c>
      <c r="R6" s="22" t="s">
        <v>70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 s="7"/>
    </row>
    <row r="7" spans="1:243" s="4" customFormat="1" ht="120" customHeight="1">
      <c r="A7" s="9">
        <v>205</v>
      </c>
      <c r="B7" s="11" t="s">
        <v>71</v>
      </c>
      <c r="C7" s="11" t="s">
        <v>72</v>
      </c>
      <c r="D7" s="11" t="s">
        <v>389</v>
      </c>
      <c r="E7" s="11" t="s">
        <v>390</v>
      </c>
      <c r="F7" s="11" t="s">
        <v>378</v>
      </c>
      <c r="G7" s="11">
        <v>5</v>
      </c>
      <c r="H7" s="11" t="s">
        <v>24</v>
      </c>
      <c r="I7" s="11" t="s">
        <v>25</v>
      </c>
      <c r="J7" s="11" t="s">
        <v>26</v>
      </c>
      <c r="K7" s="11" t="s">
        <v>391</v>
      </c>
      <c r="L7" s="11" t="s">
        <v>28</v>
      </c>
      <c r="M7" s="11" t="s">
        <v>76</v>
      </c>
      <c r="N7" s="11"/>
      <c r="O7" s="11" t="s">
        <v>77</v>
      </c>
      <c r="P7" s="11" t="s">
        <v>78</v>
      </c>
      <c r="Q7" s="11" t="s">
        <v>392</v>
      </c>
      <c r="R7" s="11" t="s">
        <v>71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32.75" customHeight="1">
      <c r="A8" s="9">
        <v>206</v>
      </c>
      <c r="B8" s="11" t="s">
        <v>117</v>
      </c>
      <c r="C8" s="11" t="s">
        <v>393</v>
      </c>
      <c r="D8" s="11" t="s">
        <v>394</v>
      </c>
      <c r="E8" s="12" t="s">
        <v>395</v>
      </c>
      <c r="F8" s="12" t="s">
        <v>378</v>
      </c>
      <c r="G8" s="11">
        <v>1</v>
      </c>
      <c r="H8" s="12" t="s">
        <v>24</v>
      </c>
      <c r="I8" s="12" t="s">
        <v>25</v>
      </c>
      <c r="J8" s="11" t="s">
        <v>26</v>
      </c>
      <c r="K8" s="11" t="s">
        <v>396</v>
      </c>
      <c r="L8" s="16" t="s">
        <v>120</v>
      </c>
      <c r="M8" s="12" t="s">
        <v>397</v>
      </c>
      <c r="N8" s="12"/>
      <c r="O8" s="17" t="s">
        <v>123</v>
      </c>
      <c r="P8" s="17" t="s">
        <v>123</v>
      </c>
      <c r="Q8" s="22" t="s">
        <v>124</v>
      </c>
      <c r="R8" s="11" t="s">
        <v>117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spans="1:256" s="5" customFormat="1" ht="118.5" customHeight="1">
      <c r="A9" s="9">
        <v>207</v>
      </c>
      <c r="B9" s="13" t="s">
        <v>178</v>
      </c>
      <c r="C9" s="13" t="s">
        <v>20</v>
      </c>
      <c r="D9" s="13" t="s">
        <v>398</v>
      </c>
      <c r="E9" s="13" t="s">
        <v>399</v>
      </c>
      <c r="F9" s="13" t="s">
        <v>378</v>
      </c>
      <c r="G9" s="13">
        <v>1</v>
      </c>
      <c r="H9" s="13" t="s">
        <v>24</v>
      </c>
      <c r="I9" s="13" t="s">
        <v>25</v>
      </c>
      <c r="J9" s="13" t="s">
        <v>180</v>
      </c>
      <c r="K9" s="13" t="s">
        <v>181</v>
      </c>
      <c r="L9" s="13" t="s">
        <v>47</v>
      </c>
      <c r="M9" s="13" t="s">
        <v>400</v>
      </c>
      <c r="N9" s="13" t="s">
        <v>183</v>
      </c>
      <c r="O9" s="18" t="s">
        <v>184</v>
      </c>
      <c r="P9" s="18" t="s">
        <v>140</v>
      </c>
      <c r="Q9" s="13" t="s">
        <v>141</v>
      </c>
      <c r="R9" s="24" t="s">
        <v>136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18" s="6" customFormat="1" ht="43.5" customHeight="1">
      <c r="A10" s="9">
        <v>208</v>
      </c>
      <c r="B10" s="13" t="s">
        <v>227</v>
      </c>
      <c r="C10" s="13" t="s">
        <v>137</v>
      </c>
      <c r="D10" s="13" t="s">
        <v>127</v>
      </c>
      <c r="E10" s="13" t="s">
        <v>401</v>
      </c>
      <c r="F10" s="13" t="s">
        <v>378</v>
      </c>
      <c r="G10" s="13">
        <v>1</v>
      </c>
      <c r="H10" s="14" t="s">
        <v>24</v>
      </c>
      <c r="I10" s="14" t="s">
        <v>25</v>
      </c>
      <c r="J10" s="19" t="s">
        <v>26</v>
      </c>
      <c r="K10" s="13" t="s">
        <v>402</v>
      </c>
      <c r="L10" s="19" t="s">
        <v>47</v>
      </c>
      <c r="M10" s="13" t="s">
        <v>29</v>
      </c>
      <c r="N10" s="13"/>
      <c r="O10" s="18" t="s">
        <v>231</v>
      </c>
      <c r="P10" s="18" t="s">
        <v>232</v>
      </c>
      <c r="Q10" s="13" t="s">
        <v>233</v>
      </c>
      <c r="R10" s="13" t="s">
        <v>227</v>
      </c>
    </row>
  </sheetData>
  <sheetProtection/>
  <mergeCells count="1">
    <mergeCell ref="A1:R1"/>
  </mergeCells>
  <dataValidations count="8">
    <dataValidation type="list" allowBlank="1" showInputMessage="1" showErrorMessage="1" promptTitle="输入提示：" prompt="点击右下角下拉按钮选择输入。" errorTitle="错误提示" error="请点选输入！" sqref="J10 J3:J8">
      <formula1>"博士学位,硕士及以上学位,学士及以上学位"</formula1>
    </dataValidation>
    <dataValidation type="list" allowBlank="1" showInputMessage="1" showErrorMessage="1" promptTitle="输入提示：" prompt="点击右下角下拉按钮选择输入。" errorTitle="错误提示" error="请点选输入！" sqref="J9">
      <formula1>参数_学位要求</formula1>
    </dataValidation>
    <dataValidation type="list" allowBlank="1" showInputMessage="1" showErrorMessage="1" promptTitle="输入提示：" prompt="点击右下角下拉按钮选择输入。" errorTitle="错误提示" error="请点选输入！" sqref="L9">
      <formula1>参数_政治面貌要求</formula1>
    </dataValidation>
    <dataValidation type="list" allowBlank="1" showInputMessage="1" showErrorMessage="1" promptTitle="输入提示：" prompt="点击右下角下拉按钮选择输入。" errorTitle="错误提示" error="请点选输入！" sqref="L10 L3:L8">
      <formula1>"不限,中共党员,非中共党员,共青团员,民革会员,民盟盟员,民建会员,民进会员,农工党党员,致公党党员,九三学社社员,台盟盟员,无党派人士"</formula1>
    </dataValidation>
    <dataValidation type="list" allowBlank="1" showInputMessage="1" showErrorMessage="1" sqref="H3:H10">
      <formula1>"博士研究生,硕士研究生及以上,本科及以上"</formula1>
    </dataValidation>
    <dataValidation type="list" allowBlank="1" showInputMessage="1" showErrorMessage="1" sqref="C3:C10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sqref="F3:F7 F9:F10">
      <formula1>"是,否"</formula1>
    </dataValidation>
    <dataValidation type="list" allowBlank="1" showInputMessage="1" showErrorMessage="1" sqref="I3:I10">
      <formula1>"不限,国民教育,普通招生计划"</formula1>
    </dataValidation>
  </dataValidations>
  <hyperlinks>
    <hyperlink ref="Q8" r:id="rId1" display="ynzzbu@126.com"/>
    <hyperlink ref="Q7" r:id="rId2" tooltip="mailto:1873890059@qq.com" display="1873890059@qq.com"/>
    <hyperlink ref="Q3" r:id="rId3" display="ynswjst@163.com"/>
    <hyperlink ref="Q5" r:id="rId4" tooltip="mailto:jinger14@163.com" display="jinger14@163.com"/>
    <hyperlink ref="Q10" r:id="rId5" display="ynkmfds@163.com"/>
  </hyperlinks>
  <printOptions horizontalCentered="1"/>
  <pageMargins left="0.39" right="0.39" top="1" bottom="1" header="0.51" footer="0.51"/>
  <pageSetup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420</cp:lastModifiedBy>
  <cp:lastPrinted>2016-08-12T03:16:00Z</cp:lastPrinted>
  <dcterms:created xsi:type="dcterms:W3CDTF">2016-07-12T09:54:00Z</dcterms:created>
  <dcterms:modified xsi:type="dcterms:W3CDTF">2016-08-17T15:22:36Z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