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495" windowHeight="10095" activeTab="1"/>
  </bookViews>
  <sheets>
    <sheet name="市直" sheetId="1" r:id="rId1"/>
    <sheet name="Sheet1" sheetId="2" r:id="rId2"/>
    <sheet name="Sheet2" sheetId="3" r:id="rId3"/>
  </sheets>
  <definedNames/>
  <calcPr fullCalcOnLoad="1"/>
</workbook>
</file>

<file path=xl/sharedStrings.xml><?xml version="1.0" encoding="utf-8"?>
<sst xmlns="http://schemas.openxmlformats.org/spreadsheetml/2006/main" count="1795" uniqueCount="411">
  <si>
    <t>2016年南平市事业单位公开招聘工作人员职位简章一览表(样式)</t>
  </si>
  <si>
    <t>单位（盖章）：</t>
  </si>
  <si>
    <t>联系人：</t>
  </si>
  <si>
    <t>联系电话：</t>
  </si>
  <si>
    <r>
      <t>填报时间：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 xml:space="preserve">  </t>
    </r>
    <r>
      <rPr>
        <sz val="12"/>
        <rFont val="宋体"/>
        <family val="0"/>
      </rPr>
      <t>年</t>
    </r>
    <r>
      <rPr>
        <sz val="12"/>
        <rFont val="宋体"/>
        <family val="0"/>
      </rPr>
      <t xml:space="preserve">   </t>
    </r>
    <r>
      <rPr>
        <sz val="12"/>
        <rFont val="宋体"/>
        <family val="0"/>
      </rPr>
      <t>月</t>
    </r>
    <r>
      <rPr>
        <sz val="12"/>
        <rFont val="宋体"/>
        <family val="0"/>
      </rPr>
      <t xml:space="preserve">  </t>
    </r>
    <r>
      <rPr>
        <sz val="12"/>
        <rFont val="宋体"/>
        <family val="0"/>
      </rPr>
      <t>日</t>
    </r>
  </si>
  <si>
    <t>单位代码</t>
  </si>
  <si>
    <t>招聘单位</t>
  </si>
  <si>
    <t>岗位代码</t>
  </si>
  <si>
    <t>岗位名称</t>
  </si>
  <si>
    <t>招聘人数</t>
  </si>
  <si>
    <t>专业要求</t>
  </si>
  <si>
    <t>学历要求</t>
  </si>
  <si>
    <t>学位要求</t>
  </si>
  <si>
    <t>学历类别</t>
  </si>
  <si>
    <t>考试形式</t>
  </si>
  <si>
    <t>笔试科目</t>
  </si>
  <si>
    <t>面试形式</t>
  </si>
  <si>
    <t>其他要求</t>
  </si>
  <si>
    <t>XXX</t>
  </si>
  <si>
    <t>专业技术</t>
  </si>
  <si>
    <t>临床医学学及相关专业</t>
  </si>
  <si>
    <t>研究生及以上</t>
  </si>
  <si>
    <t>硕士及以上</t>
  </si>
  <si>
    <t>全日制普通院校</t>
  </si>
  <si>
    <t>面试+考核</t>
  </si>
  <si>
    <t>公共题</t>
  </si>
  <si>
    <t>相关专业指：精神医学，内科学，儿科学，神经病学，临床检验诊断学，外科学，妇产科学，眼科学。</t>
  </si>
  <si>
    <t>管理九级职员</t>
  </si>
  <si>
    <t>中国语言文学类</t>
  </si>
  <si>
    <t>本科及以上</t>
  </si>
  <si>
    <t>不限</t>
  </si>
  <si>
    <t>笔试+面试</t>
  </si>
  <si>
    <t>面向福建省</t>
  </si>
  <si>
    <t>临床医学</t>
  </si>
  <si>
    <t>学士及以上</t>
  </si>
  <si>
    <t>土木工程及相关专业</t>
  </si>
  <si>
    <t>专业题</t>
  </si>
  <si>
    <t>1、面向福建省；2、相关专业指：建筑学，城市规划，土木工程，建筑环境与设备工程。</t>
  </si>
  <si>
    <t>管理十级职员</t>
  </si>
  <si>
    <t>会计与审计类</t>
  </si>
  <si>
    <t>大专及以上</t>
  </si>
  <si>
    <t>1、面向南平市；2、具有会计证书。</t>
  </si>
  <si>
    <t>护理学类</t>
  </si>
  <si>
    <t>中专及以上</t>
  </si>
  <si>
    <t>1、面向南平市；2、年龄30周岁以下（19  年  月  日以后出生）；3、具有护士执业证书和护士资格证书。</t>
  </si>
  <si>
    <t xml:space="preserve">    1、岗位代码、单位代码、笔试科目、面试形式不用填写；2、专业要求应与原报招聘计划相同，有相关专业只限在小类里选择，不能跨类设置专业；3、岗位原则上不能限制性别，如确属危险、野外、高空作业等需要限制男、女性别的请用人单位另附说明；4、本表请各用人单位认真填写后，于2016年1月8日前盖章后报送市人力资源和社会保障局人力资源开发科，电子文档先行发送至285368764@qq.com。</t>
  </si>
  <si>
    <t>专业     要求</t>
  </si>
  <si>
    <t>浦城县环境监察大队</t>
  </si>
  <si>
    <t>技术员</t>
  </si>
  <si>
    <t>应用化学及相关专业</t>
  </si>
  <si>
    <t>综合基础</t>
  </si>
  <si>
    <t>1、相关专业指：环境工程2、具有省级环境监测上岗证和具有2年及以上工作经历；3、面向南平市；4、要求男性。</t>
  </si>
  <si>
    <t>801</t>
  </si>
  <si>
    <t>浦城县环境监测站</t>
  </si>
  <si>
    <t>工业分析与检验及相关专业</t>
  </si>
  <si>
    <t>1、相关专业指：应用化学、环境工程2、具有省级环境监测上岗证和具有两年及以上工作经历；3、面向南平市。</t>
  </si>
  <si>
    <t>802</t>
  </si>
  <si>
    <t>浦城县国土资源与测绘地理信息中心</t>
  </si>
  <si>
    <t>测绘类</t>
  </si>
  <si>
    <t>803</t>
  </si>
  <si>
    <t>浦城县农业综合开发办公室</t>
  </si>
  <si>
    <t>相关专业指：农业工程、水利工程、交通工程。</t>
  </si>
  <si>
    <t>804</t>
  </si>
  <si>
    <t>浦城县安全生产应急救援中心</t>
  </si>
  <si>
    <t>预防医学类</t>
  </si>
  <si>
    <t>医学基础</t>
  </si>
  <si>
    <t>805</t>
  </si>
  <si>
    <t>浦城县固定资产投资审计中心</t>
  </si>
  <si>
    <t>工程造价</t>
  </si>
  <si>
    <t>1、具有造价员证；2、要求男性。</t>
  </si>
  <si>
    <t>806</t>
  </si>
  <si>
    <t>浦城县人力资源公共服务中心</t>
  </si>
  <si>
    <t>会计审计类</t>
  </si>
  <si>
    <t>会计专业</t>
  </si>
  <si>
    <t>1、具有会计从业资格证；2、要求男性。</t>
  </si>
  <si>
    <t>A卷</t>
  </si>
  <si>
    <t>1、专门岗位2、面向浦城县。</t>
  </si>
  <si>
    <t>807</t>
  </si>
  <si>
    <t>浦城县城乡居民社会养老保险管理中心</t>
  </si>
  <si>
    <t>建筑工程管理及相关专业</t>
  </si>
  <si>
    <t>1、相关专业指：工程造价、工程监理2、具有两年及以上工作经历；3、要求男性</t>
  </si>
  <si>
    <t>808</t>
  </si>
  <si>
    <t>浦城县机关事业单位社会保险管理中心</t>
  </si>
  <si>
    <t>计算机科学与技术类</t>
  </si>
  <si>
    <t>计算机专业</t>
  </si>
  <si>
    <t>具有2年及以上工作经历。</t>
  </si>
  <si>
    <t>809</t>
  </si>
  <si>
    <t>浦城县公共资源交易中心</t>
  </si>
  <si>
    <t>计算机网络工程及相关专业</t>
  </si>
  <si>
    <t>1、相关专业指：计算机网络技术与工程、计算机网络工程与管理2、具有2年及以上工作经历。</t>
  </si>
  <si>
    <t>810</t>
  </si>
  <si>
    <t>浦城县南浦林业工作站</t>
  </si>
  <si>
    <t>林学及相关专业</t>
  </si>
  <si>
    <t>森林资源专业</t>
  </si>
  <si>
    <t>1、相关专业指：森林培育、森林资源保护、林业技术、园林技术、森林采运工程2、要求男性。</t>
  </si>
  <si>
    <t>811</t>
  </si>
  <si>
    <t>浦城县万安林业工作站</t>
  </si>
  <si>
    <t>812</t>
  </si>
  <si>
    <t>浦城县濠村林业工作站</t>
  </si>
  <si>
    <t>813</t>
  </si>
  <si>
    <t>浦城县土壤肥料技术推广站</t>
  </si>
  <si>
    <t>植物生产类</t>
  </si>
  <si>
    <t>814</t>
  </si>
  <si>
    <t>浦城县动物卫生监督所</t>
  </si>
  <si>
    <t>动物医学类</t>
  </si>
  <si>
    <t>生物科学类</t>
  </si>
  <si>
    <t>815</t>
  </si>
  <si>
    <t>浦城县广播电视台</t>
  </si>
  <si>
    <t>专业技术（主持播音员）</t>
  </si>
  <si>
    <t>主持与播音</t>
  </si>
  <si>
    <t>专业技术（新闻采编员）</t>
  </si>
  <si>
    <t>816</t>
  </si>
  <si>
    <t>浦城县医患纠纷调解处理中心</t>
  </si>
  <si>
    <t>法学类</t>
  </si>
  <si>
    <t>临床医学及相关专业</t>
  </si>
  <si>
    <t>临床专业</t>
  </si>
  <si>
    <t>相关专业指：、内科学、外科学、儿科学、妇产科学、急诊医学、全科医学、医学影像学、法医学。</t>
  </si>
  <si>
    <t>817</t>
  </si>
  <si>
    <t>浦城县商务行政执法大队</t>
  </si>
  <si>
    <t>工商管理类</t>
  </si>
  <si>
    <t>要求男性。</t>
  </si>
  <si>
    <t>会计（学）及相关专业</t>
  </si>
  <si>
    <t>1、相关专业指：财务管理、会计电算化；2、具有会计从业资格证。</t>
  </si>
  <si>
    <t>818</t>
  </si>
  <si>
    <t>浦城县重点项目建设领导小组办公室</t>
  </si>
  <si>
    <t>公共管理类</t>
  </si>
  <si>
    <t>经济贸易类</t>
  </si>
  <si>
    <t>819</t>
  </si>
  <si>
    <t>浦城县水政监察大队</t>
  </si>
  <si>
    <t>水利类</t>
  </si>
  <si>
    <t>820</t>
  </si>
  <si>
    <t>浦城县水利水电工程质量安全监督站</t>
  </si>
  <si>
    <t>WEB应用程序设计及相关专业</t>
  </si>
  <si>
    <t>相关专业指：WEB应用开发。</t>
  </si>
  <si>
    <t>通信信息类</t>
  </si>
  <si>
    <t>821</t>
  </si>
  <si>
    <t>浦城县水利电力管理站</t>
  </si>
  <si>
    <t>具有会计从业资格证。</t>
  </si>
  <si>
    <t>822</t>
  </si>
  <si>
    <t>浦城县农村公路养护管理所</t>
  </si>
  <si>
    <t>道路桥梁工程技术及相关专业</t>
  </si>
  <si>
    <t>1、相关专业指：公路工程管理、道路与桥梁工程。</t>
  </si>
  <si>
    <t>桥梁与隧道工程及相关专业</t>
  </si>
  <si>
    <t>1、相关专业指：交通土建工程、道路与桥梁。</t>
  </si>
  <si>
    <t>823</t>
  </si>
  <si>
    <t>浦城县交通综合执法大队</t>
  </si>
  <si>
    <t>交通运输综合管理类</t>
  </si>
  <si>
    <t>824</t>
  </si>
  <si>
    <t>浦城县职工服务中心</t>
  </si>
  <si>
    <t>825</t>
  </si>
  <si>
    <t>浦城县河滨街道“三农”服务中心</t>
  </si>
  <si>
    <t>1、专门岗位；2、面向浦城县。</t>
  </si>
  <si>
    <t>826</t>
  </si>
  <si>
    <t>浦城县职业技术学校</t>
  </si>
  <si>
    <t>财务会计(教育)</t>
  </si>
  <si>
    <t>1、相关专业指：会计电算化、会计（学）2、具有会计从业资格证。</t>
  </si>
  <si>
    <t>计算机教育</t>
  </si>
  <si>
    <t>具有中等职业学校及以上教师资格证。</t>
  </si>
  <si>
    <t>应用电子技术</t>
  </si>
  <si>
    <t>827</t>
  </si>
  <si>
    <t>浦城县盘亭乡会计服务中心</t>
  </si>
  <si>
    <t>828</t>
  </si>
  <si>
    <t>浦城县盘亭乡“三农”服务中心</t>
  </si>
  <si>
    <t>829</t>
  </si>
  <si>
    <t>浦城县枫溪乡会计服务中心</t>
  </si>
  <si>
    <t>830</t>
  </si>
  <si>
    <t>浦城县枫溪乡文体服务中心</t>
  </si>
  <si>
    <t>1、专门岗位2、面向浦城县</t>
  </si>
  <si>
    <t>831</t>
  </si>
  <si>
    <t>浦城县石陂镇文体服务中心</t>
  </si>
  <si>
    <t>832</t>
  </si>
  <si>
    <t>浦城县石陂镇“三农”服务中心</t>
  </si>
  <si>
    <t>市场营销</t>
  </si>
  <si>
    <t>833</t>
  </si>
  <si>
    <t>浦城县忠信镇会计服务中心</t>
  </si>
  <si>
    <t>834</t>
  </si>
  <si>
    <t>浦城县忠信镇“三农”服务中心</t>
  </si>
  <si>
    <t>连锁经营管理及相关专业</t>
  </si>
  <si>
    <t>1、相关专业指：技术经济及管理；2、面向南平市。</t>
  </si>
  <si>
    <t>835</t>
  </si>
  <si>
    <t>浦城县永兴镇“三农”服务中心</t>
  </si>
  <si>
    <t>土建类</t>
  </si>
  <si>
    <t>836</t>
  </si>
  <si>
    <t>浦城县永兴镇会计服务中心</t>
  </si>
  <si>
    <t>837</t>
  </si>
  <si>
    <t>浦城县山下乡“三农”服务中心</t>
  </si>
  <si>
    <t>838</t>
  </si>
  <si>
    <t>浦城县富岭镇“三农”服务中心</t>
  </si>
  <si>
    <t>839</t>
  </si>
  <si>
    <t>浦城县九牧镇“三农”服务中心</t>
  </si>
  <si>
    <t>环境生态类</t>
  </si>
  <si>
    <t>840</t>
  </si>
  <si>
    <t>浦城县濠村乡“三农”服务中心</t>
  </si>
  <si>
    <t>市场营销及相关专业</t>
  </si>
  <si>
    <t>相关专业指：电子商务。</t>
  </si>
  <si>
    <t>841</t>
  </si>
  <si>
    <t>浦城县古楼乡“三农”服务中心</t>
  </si>
  <si>
    <t>842</t>
  </si>
  <si>
    <t>浦城县水北街镇“三农”服务中心</t>
  </si>
  <si>
    <t>843</t>
  </si>
  <si>
    <t>浦城县水北街镇文体服务中心</t>
  </si>
  <si>
    <t>844</t>
  </si>
  <si>
    <t>浦城县临江镇会计服务中心</t>
  </si>
  <si>
    <t>845</t>
  </si>
  <si>
    <t>浦城县管厝乡“三农”服务中心</t>
  </si>
  <si>
    <t>846</t>
  </si>
  <si>
    <t>浦城县仙阳镇文体服务中心</t>
  </si>
  <si>
    <t>847</t>
  </si>
  <si>
    <t>浦城县官路乡“三农”服务中心</t>
  </si>
  <si>
    <t>848</t>
  </si>
  <si>
    <t>浦城县医院</t>
  </si>
  <si>
    <t>专业技术（内科）</t>
  </si>
  <si>
    <t>具有执业医师资格。</t>
  </si>
  <si>
    <t>专业技术（儿科）</t>
  </si>
  <si>
    <t>具有助理执业医师及以上资格。</t>
  </si>
  <si>
    <t>专业技术（外科）</t>
  </si>
  <si>
    <t>专业技术（妇产科）</t>
  </si>
  <si>
    <t>专业技术（麻醉科）</t>
  </si>
  <si>
    <t>专业技术（疼痛科）</t>
  </si>
  <si>
    <t>1、具有执业医师资格；2、具有中级专业技术职称以上，其年龄放宽至40周岁以下（1975年2月3日以后出生）。</t>
  </si>
  <si>
    <t>专业技术（眼科）</t>
  </si>
  <si>
    <t>中西医结合</t>
  </si>
  <si>
    <t>52</t>
  </si>
  <si>
    <t>（耳鼻咽喉科）</t>
  </si>
  <si>
    <t>中医学及相关专业</t>
  </si>
  <si>
    <t>相关专业指：中西医临床医学、中西医结合。</t>
  </si>
  <si>
    <t>53</t>
  </si>
  <si>
    <t>专业技术（病理科）</t>
  </si>
  <si>
    <t>医学检验技术</t>
  </si>
  <si>
    <t>具有病理学技术初级及以上资格。</t>
  </si>
  <si>
    <t>54</t>
  </si>
  <si>
    <t>（皮肤科）</t>
  </si>
  <si>
    <t>专业技术（肛肠科）</t>
  </si>
  <si>
    <t>38</t>
  </si>
  <si>
    <t>心电图室</t>
  </si>
  <si>
    <t>39</t>
  </si>
  <si>
    <t>专业技术（超声科、黑白超）</t>
  </si>
  <si>
    <t>849</t>
  </si>
  <si>
    <t>31</t>
  </si>
  <si>
    <t>专业技术（超声科彩超）</t>
  </si>
  <si>
    <t>32</t>
  </si>
  <si>
    <t>专业技术（放射科）</t>
  </si>
  <si>
    <t>33</t>
  </si>
  <si>
    <t>专业技术（CT室）</t>
  </si>
  <si>
    <t>医学影像学</t>
  </si>
  <si>
    <t>850</t>
  </si>
  <si>
    <t>专业技术（急诊科）</t>
  </si>
  <si>
    <t>专业技术（护理）</t>
  </si>
  <si>
    <t>护理学</t>
  </si>
  <si>
    <t>护理专业</t>
  </si>
  <si>
    <t>具有执业护士资格。</t>
  </si>
  <si>
    <t>851</t>
  </si>
  <si>
    <t>浦城县中医医院</t>
  </si>
  <si>
    <t>1、相关专业指：麻醉学；2、具有执业医师资格；3、具有中级专业技术职称以上，其年龄放宽至40周岁以下（1975年2月3日以后出生）。</t>
  </si>
  <si>
    <t>专业技术（骨科）</t>
  </si>
  <si>
    <t>1、相关专业指：临床医学、中西医结合临床、中西医临床医学，具有执业医师资格；2、具有中级专业技术职称以上，其年龄放宽至40周岁以下（1975年2月3日以后出生）。</t>
  </si>
  <si>
    <t>相关专业指：临床医学、中西医结合临床、中西医临床医学。</t>
  </si>
  <si>
    <t>专业技术（康复科）</t>
  </si>
  <si>
    <t>中医骨伤科学及相关专业</t>
  </si>
  <si>
    <t>相关专业指：针灸推拿学。</t>
  </si>
  <si>
    <t>55</t>
  </si>
  <si>
    <t>相关专业指：临床医学。</t>
  </si>
  <si>
    <t>56</t>
  </si>
  <si>
    <t>专业技术（五官科）</t>
  </si>
  <si>
    <t>专业技术（影像科）</t>
  </si>
  <si>
    <t>医学影像学、临床医学</t>
  </si>
  <si>
    <t>具有中级专业技术职称以上，其年龄放宽至40周岁以下（1975年2月3日以后出生）。</t>
  </si>
  <si>
    <t>专业技术（检验科）</t>
  </si>
  <si>
    <t>医学检验</t>
  </si>
  <si>
    <t>58</t>
  </si>
  <si>
    <t>专业技术（药剂科）</t>
  </si>
  <si>
    <t>药学</t>
  </si>
  <si>
    <t>61</t>
  </si>
  <si>
    <t>专业技术（财务科）</t>
  </si>
  <si>
    <t>会计（学）</t>
  </si>
  <si>
    <t>41</t>
  </si>
  <si>
    <t>助产</t>
  </si>
  <si>
    <t>1、具有护士执业资格；2、具有中级专业技术职称以上，其年龄放宽至40周岁以下（1975年2月3日以后出生）。</t>
  </si>
  <si>
    <t>42</t>
  </si>
  <si>
    <t>护理</t>
  </si>
  <si>
    <t>1、具有护士执业资格2、具有主管护师职称以上者，其年龄放宽至40周岁以下。</t>
  </si>
  <si>
    <t>852</t>
  </si>
  <si>
    <t>浦城县疾病预防控制中心</t>
  </si>
  <si>
    <t>51</t>
  </si>
  <si>
    <t>医学检验技术及相关专业</t>
  </si>
  <si>
    <t>相关专业指：卫生检验与检疫技术。</t>
  </si>
  <si>
    <t>护理学及相关专业</t>
  </si>
  <si>
    <t>1、相关专业指：护理；2、具有护士执业资格。</t>
  </si>
  <si>
    <t>853</t>
  </si>
  <si>
    <t>浦城县妇幼保健院</t>
  </si>
  <si>
    <t>854</t>
  </si>
  <si>
    <t>浦城县农村卫生技术人员管理办公室</t>
  </si>
  <si>
    <t>21</t>
  </si>
  <si>
    <t>卫生管理类</t>
  </si>
  <si>
    <t>855</t>
  </si>
  <si>
    <t>浦城县卫生会计核算中心</t>
  </si>
  <si>
    <t>财务管理</t>
  </si>
  <si>
    <t>856</t>
  </si>
  <si>
    <t>浦城县爱国卫生运动技术指导中心</t>
  </si>
  <si>
    <t>公共事业管理</t>
  </si>
  <si>
    <t>22</t>
  </si>
  <si>
    <t>857</t>
  </si>
  <si>
    <t xml:space="preserve">浦城县临江卫生院  </t>
  </si>
  <si>
    <t>858</t>
  </si>
  <si>
    <t>浦城县石陂中心卫生院</t>
  </si>
  <si>
    <t>859</t>
  </si>
  <si>
    <t>浦城县山下卫生院</t>
  </si>
  <si>
    <t>具有执业助理医师及以上资格。</t>
  </si>
  <si>
    <t>具有护士执业资格。</t>
  </si>
  <si>
    <t>860</t>
  </si>
  <si>
    <t>浦城县枫溪卫生院</t>
  </si>
  <si>
    <t>861</t>
  </si>
  <si>
    <t>浦城县莲塘卫生院</t>
  </si>
  <si>
    <t>862</t>
  </si>
  <si>
    <t>浦城县南浦街道社区卫生服务中心</t>
  </si>
  <si>
    <t>863</t>
  </si>
  <si>
    <t>浦城县万安卫生院</t>
  </si>
  <si>
    <t>864</t>
  </si>
  <si>
    <t>河滨街道社区卫生服务中心</t>
  </si>
  <si>
    <t>865</t>
  </si>
  <si>
    <t>浦城县富岭卫生院</t>
  </si>
  <si>
    <t>866</t>
  </si>
  <si>
    <t>浦城县忠信中心卫生院</t>
  </si>
  <si>
    <t>867</t>
  </si>
  <si>
    <t>浦城县官路卫生院</t>
  </si>
  <si>
    <t>868</t>
  </si>
  <si>
    <t>浦城县九牧卫生院</t>
  </si>
  <si>
    <t>869</t>
  </si>
  <si>
    <t>浦城县国库支付中心</t>
  </si>
  <si>
    <t>学士</t>
  </si>
  <si>
    <t>1、相关专业指：财务管理、会计电算化、财政学、财政与税收；2、要求男性；3、具有会计从业资格证。</t>
  </si>
  <si>
    <t>870</t>
  </si>
  <si>
    <t>浦城县会计集中核算中心</t>
  </si>
  <si>
    <t>内科</t>
  </si>
  <si>
    <t>临床医学类</t>
  </si>
  <si>
    <t>1、临床医学专业2、本科及以上学历,学历类别及学位不限3、有执业医师资格</t>
  </si>
  <si>
    <t>儿科</t>
  </si>
  <si>
    <t>1、临床医学专业2、大专及以上学历3、有助理执业医师及以上资格</t>
  </si>
  <si>
    <t>外科</t>
  </si>
  <si>
    <t>1、临床医学专业2、本科及以上学历，学位不限3、有执业医师资格</t>
  </si>
  <si>
    <t>妇产科</t>
  </si>
  <si>
    <r>
      <t>麻醉科</t>
    </r>
    <r>
      <rPr>
        <sz val="11"/>
        <color indexed="8"/>
        <rFont val="ˎ̥"/>
        <family val="1"/>
      </rPr>
      <t>.</t>
    </r>
  </si>
  <si>
    <t>1、临床医学专业2、大专及以上学历3、有执业医师资格</t>
  </si>
  <si>
    <t>疼痛科</t>
  </si>
  <si>
    <t>1、临床医学专业2、大专及以上学历3、学历类别不限4、有执业医师资格年龄40周岁以下</t>
  </si>
  <si>
    <t>眼科</t>
  </si>
  <si>
    <t>中医学类</t>
  </si>
  <si>
    <t>1、中西医结合专业2、大专及以上学历3、有执业医师资格</t>
  </si>
  <si>
    <t>耳鼻咽喉科</t>
  </si>
  <si>
    <t>1、中医学或中西医临床医学或中西医结合专业2、大专及以上学历</t>
  </si>
  <si>
    <t>病理科</t>
  </si>
  <si>
    <t>医学技术类</t>
  </si>
  <si>
    <t>1、医学检验技术专业2、大专及以上学历3、有病理学技术初级及以上资格</t>
  </si>
  <si>
    <t>皮肤科</t>
  </si>
  <si>
    <t>临床医学类或中医学类</t>
  </si>
  <si>
    <t>1、临床医学或中西医临床医学或中西医结合专业2、本科及以上学历</t>
  </si>
  <si>
    <t>肛肠科</t>
  </si>
  <si>
    <r>
      <t>1、临床医学专业2</t>
    </r>
    <r>
      <rPr>
        <sz val="10"/>
        <rFont val="宋体"/>
        <family val="0"/>
      </rPr>
      <t>、大专及以上学历，学历类别不限</t>
    </r>
    <r>
      <rPr>
        <sz val="10"/>
        <rFont val="宋体"/>
        <family val="0"/>
      </rPr>
      <t>3</t>
    </r>
    <r>
      <rPr>
        <sz val="10"/>
        <rFont val="宋体"/>
        <family val="0"/>
      </rPr>
      <t>、有执业医师资格</t>
    </r>
  </si>
  <si>
    <t>1、临床医学专业2、大专及以上学历，学历类别不限3、有执业医师资格</t>
  </si>
  <si>
    <t>超声科（黑白超）</t>
  </si>
  <si>
    <t>1、临床医学专业2、大专及以上学历</t>
  </si>
  <si>
    <t>超声科（彩超）</t>
  </si>
  <si>
    <t>放射科</t>
  </si>
  <si>
    <t>CT室</t>
  </si>
  <si>
    <t>1、医学影像学专业2、本科及以上学历，学历类别及学位不限3、有执业医师资格4、有中级职称及以上资格年龄40周岁以下</t>
  </si>
  <si>
    <t>急诊科</t>
  </si>
  <si>
    <t>1、临床医学或中西医临床医学或中西医结合专业2、大专及以上学历</t>
  </si>
  <si>
    <t>1、护理学专业2、本科及以上学历，学历类别及学位不限,3、有执业护士资格</t>
  </si>
  <si>
    <t>麻醉科</t>
  </si>
  <si>
    <t>1.具有执业医师资格2.大专及以上学历，学历类别不限3.临床医学或麻醉学专业4.具有主治医师职称以上者，其年龄放宽至40周岁以下</t>
  </si>
  <si>
    <t>骨科</t>
  </si>
  <si>
    <t>中医学类或
临床医学类</t>
  </si>
  <si>
    <t>1.具有执业医师资格2.大专及以上学历，学历类别不限3.中医学或临床医学或中西医结合临床或中西医临床医学专业4.具有主治医师职称以上者，其年龄放宽至40周岁以下</t>
  </si>
  <si>
    <t>大专及以上学历；中医学或临床医学或中西医结合临床或中西医临床医学专业</t>
  </si>
  <si>
    <t>康复科</t>
  </si>
  <si>
    <t>本科及以上学历；中医骨伤科学或针灸推拿学专业</t>
  </si>
  <si>
    <t>大专及以上学历；中医学或临床医学专业</t>
  </si>
  <si>
    <t>五官科</t>
  </si>
  <si>
    <t>影像科</t>
  </si>
  <si>
    <t>1.大专及以上学历2.医学影像学或临床医学3.具有主治医师职称以上者，其年龄放宽至40周岁以下</t>
  </si>
  <si>
    <t>检验科</t>
  </si>
  <si>
    <t>大专及以上学历</t>
  </si>
  <si>
    <t>药剂科</t>
  </si>
  <si>
    <t>药学专业</t>
  </si>
  <si>
    <t>财务科</t>
  </si>
  <si>
    <t>本科及以上学历</t>
  </si>
  <si>
    <t>助产专业</t>
  </si>
  <si>
    <t>具有护士执业资格。学历类别不限。具有主管护师职称以上者，其年龄放宽至40周岁以下</t>
  </si>
  <si>
    <t>医学检验技术或卫生检验与检疫技术专业，大专及以上学历</t>
  </si>
  <si>
    <r>
      <t xml:space="preserve">1、护理学、护理专业 </t>
    </r>
    <r>
      <rPr>
        <sz val="10"/>
        <color indexed="10"/>
        <rFont val="宋体"/>
        <family val="0"/>
      </rPr>
      <t xml:space="preserve"> </t>
    </r>
    <r>
      <rPr>
        <sz val="10"/>
        <color indexed="8"/>
        <rFont val="宋体"/>
        <family val="0"/>
      </rPr>
      <t>2、大专及以上学历，学历类别不限  3、</t>
    </r>
    <r>
      <rPr>
        <sz val="10"/>
        <rFont val="宋体"/>
        <family val="0"/>
      </rPr>
      <t>具有护士执业资格；</t>
    </r>
  </si>
  <si>
    <t>中专及以上学历</t>
  </si>
  <si>
    <t>本科及以上学历，具有会计资格证</t>
  </si>
  <si>
    <t>计算机信息管理</t>
  </si>
  <si>
    <t>1、不限专业；2、面向浦城县基层项目服务期满的高校毕业生</t>
  </si>
  <si>
    <t>中专及以上学历，学历类别不限，具有执业助理医师及以上资格</t>
  </si>
  <si>
    <t>中专及以上学历、学历类别不限，具有护士执业资格</t>
  </si>
  <si>
    <t>会计（学）财务管理、会计电算化、财政学、财政与税收</t>
  </si>
  <si>
    <t>1、学士学位；2、限男性（比例失调）；3、具有会计从业资格证</t>
  </si>
  <si>
    <t>补充公告： 
一、笔试开考比例
  本科学历岗位，报名人数达1：1开考。
  大专学历岗位，报名人数达1：2开考。
  中专学历岗位，报名人数达1：3开考。                                                                                                         　　　　   　　　　　　　　　　　　　　　　　　　　　　　　　　　　　　　　　　　　　　　　　　　　　　　                                                                                                                                二、其他事项按中共南平市委组织部南平市人力资源和社会保障局《关于2016年南平市属事业单位公开招聘工作人员公告》的要求执行。</t>
  </si>
  <si>
    <t xml:space="preserve">2016年浦城县事业单位公开招聘工作人员职位简章 </t>
  </si>
  <si>
    <t>800</t>
  </si>
  <si>
    <t>11</t>
  </si>
  <si>
    <t>71</t>
  </si>
  <si>
    <t>81</t>
  </si>
  <si>
    <t>12</t>
  </si>
  <si>
    <t>23</t>
  </si>
  <si>
    <t>34</t>
  </si>
  <si>
    <t>35</t>
  </si>
  <si>
    <t>36</t>
  </si>
  <si>
    <t>37</t>
  </si>
  <si>
    <t>57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</si>
</sst>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2">
    <font>
      <sz val="12"/>
      <name val="宋体"/>
      <family val="0"/>
    </font>
    <font>
      <sz val="12"/>
      <color indexed="8"/>
      <name val="宋体"/>
      <family val="0"/>
    </font>
    <font>
      <sz val="10"/>
      <color indexed="8"/>
      <name val="宋体"/>
      <family val="0"/>
    </font>
    <font>
      <sz val="10"/>
      <name val="宋体"/>
      <family val="0"/>
    </font>
    <font>
      <sz val="11"/>
      <name val="宋体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10"/>
      <name val="仿宋_GB2312"/>
      <family val="3"/>
    </font>
    <font>
      <sz val="10"/>
      <color indexed="8"/>
      <name val="仿宋_GB2312"/>
      <family val="3"/>
    </font>
    <font>
      <sz val="18"/>
      <name val="宋体"/>
      <family val="0"/>
    </font>
    <font>
      <sz val="10"/>
      <color indexed="10"/>
      <name val="宋体"/>
      <family val="0"/>
    </font>
    <font>
      <sz val="12"/>
      <name val="仿宋_GB2312"/>
      <family val="3"/>
    </font>
    <font>
      <sz val="12"/>
      <color indexed="8"/>
      <name val="仿宋_GB2312"/>
      <family val="3"/>
    </font>
    <font>
      <sz val="11"/>
      <color indexed="53"/>
      <name val="宋体"/>
      <family val="0"/>
    </font>
    <font>
      <b/>
      <sz val="11"/>
      <color indexed="63"/>
      <name val="宋体"/>
      <family val="0"/>
    </font>
    <font>
      <b/>
      <sz val="11"/>
      <color indexed="54"/>
      <name val="宋体"/>
      <family val="0"/>
    </font>
    <font>
      <i/>
      <sz val="11"/>
      <color indexed="23"/>
      <name val="宋体"/>
      <family val="0"/>
    </font>
    <font>
      <b/>
      <sz val="13"/>
      <color indexed="54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u val="single"/>
      <sz val="12"/>
      <color indexed="36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u val="single"/>
      <sz val="12"/>
      <color indexed="12"/>
      <name val="宋体"/>
      <family val="0"/>
    </font>
    <font>
      <sz val="11"/>
      <color indexed="19"/>
      <name val="宋体"/>
      <family val="0"/>
    </font>
    <font>
      <sz val="11"/>
      <color indexed="17"/>
      <name val="宋体"/>
      <family val="0"/>
    </font>
    <font>
      <b/>
      <sz val="18"/>
      <color indexed="54"/>
      <name val="宋体"/>
      <family val="0"/>
    </font>
    <font>
      <sz val="11"/>
      <color indexed="10"/>
      <name val="宋体"/>
      <family val="0"/>
    </font>
    <font>
      <b/>
      <sz val="11"/>
      <color indexed="9"/>
      <name val="宋体"/>
      <family val="0"/>
    </font>
    <font>
      <sz val="11"/>
      <color indexed="8"/>
      <name val="ˎ̥"/>
      <family val="1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</fills>
  <borders count="22">
    <border>
      <left/>
      <right/>
      <top/>
      <bottom/>
      <diagonal/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>
        <color indexed="63"/>
      </top>
      <bottom style="thin"/>
    </border>
    <border>
      <left style="thin"/>
      <right/>
      <top style="thin"/>
      <bottom style="thin"/>
    </border>
    <border>
      <left style="thin"/>
      <right/>
      <top style="thin"/>
      <bottom/>
    </border>
    <border>
      <left style="thin"/>
      <right style="thin"/>
      <top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/>
      <bottom style="thin"/>
    </border>
    <border>
      <left style="thin"/>
      <right/>
      <top style="thin"/>
      <bottom>
        <color indexed="63"/>
      </bottom>
    </border>
    <border>
      <left style="thin"/>
      <right/>
      <top/>
      <bottom>
        <color indexed="63"/>
      </bottom>
    </border>
    <border>
      <left style="thin"/>
      <right/>
      <top>
        <color indexed="63"/>
      </top>
      <bottom>
        <color indexed="63"/>
      </bottom>
    </border>
    <border>
      <left>
        <color indexed="63"/>
      </left>
      <right style="thin"/>
      <top style="thin"/>
      <bottom/>
    </border>
  </borders>
  <cellStyleXfs count="64">
    <xf numFmtId="0" fontId="0" fillId="0" borderId="0" applyProtection="0">
      <alignment vertical="center"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3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5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19" fillId="10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7" borderId="0" applyNumberFormat="0" applyBorder="0" applyAlignment="0" applyProtection="0"/>
    <xf numFmtId="0" fontId="19" fillId="11" borderId="0" applyNumberFormat="0" applyBorder="0" applyAlignment="0" applyProtection="0"/>
    <xf numFmtId="0" fontId="19" fillId="8" borderId="0" applyNumberFormat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0" fillId="0" borderId="1" applyNumberFormat="0" applyFill="0" applyAlignment="0" applyProtection="0"/>
    <xf numFmtId="0" fontId="17" fillId="0" borderId="1" applyNumberFormat="0" applyFill="0" applyAlignment="0" applyProtection="0"/>
    <xf numFmtId="0" fontId="15" fillId="0" borderId="2" applyNumberFormat="0" applyFill="0" applyAlignment="0" applyProtection="0"/>
    <xf numFmtId="0" fontId="15" fillId="0" borderId="0" applyNumberFormat="0" applyFill="0" applyBorder="0" applyAlignment="0" applyProtection="0"/>
    <xf numFmtId="0" fontId="18" fillId="12" borderId="0" applyNumberFormat="0" applyBorder="0" applyAlignment="0" applyProtection="0"/>
    <xf numFmtId="0" fontId="0" fillId="0" borderId="0">
      <alignment vertical="center"/>
      <protection/>
    </xf>
    <xf numFmtId="0" fontId="25" fillId="0" borderId="0" applyNumberFormat="0" applyFill="0" applyBorder="0" applyAlignment="0" applyProtection="0"/>
    <xf numFmtId="0" fontId="27" fillId="6" borderId="0" applyNumberFormat="0" applyBorder="0" applyAlignment="0" applyProtection="0"/>
    <xf numFmtId="0" fontId="21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4" borderId="4" applyNumberFormat="0" applyAlignment="0" applyProtection="0"/>
    <xf numFmtId="0" fontId="30" fillId="13" borderId="5" applyNumberFormat="0" applyAlignment="0" applyProtection="0"/>
    <xf numFmtId="0" fontId="16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13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3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26" fillId="9" borderId="0" applyNumberFormat="0" applyBorder="0" applyAlignment="0" applyProtection="0"/>
    <xf numFmtId="0" fontId="14" fillId="4" borderId="7" applyNumberFormat="0" applyAlignment="0" applyProtection="0"/>
    <xf numFmtId="0" fontId="23" fillId="7" borderId="4" applyNumberFormat="0" applyAlignment="0" applyProtection="0"/>
    <xf numFmtId="0" fontId="22" fillId="0" borderId="0" applyNumberFormat="0" applyFill="0" applyBorder="0" applyAlignment="0" applyProtection="0"/>
    <xf numFmtId="0" fontId="5" fillId="3" borderId="8" applyNumberFormat="0" applyFont="0" applyAlignment="0" applyProtection="0"/>
  </cellStyleXfs>
  <cellXfs count="96">
    <xf numFmtId="0" fontId="0" fillId="0" borderId="0" xfId="0" applyAlignment="1" applyProtection="1">
      <alignment vertical="center"/>
      <protection/>
    </xf>
    <xf numFmtId="0" fontId="1" fillId="0" borderId="9" xfId="0" applyNumberFormat="1" applyFont="1" applyBorder="1" applyAlignment="1" applyProtection="1">
      <alignment horizontal="center" vertical="center" wrapText="1"/>
      <protection/>
    </xf>
    <xf numFmtId="0" fontId="1" fillId="0" borderId="10" xfId="0" applyFont="1" applyBorder="1" applyAlignment="1" applyProtection="1">
      <alignment horizontal="center" vertical="center" wrapText="1"/>
      <protection/>
    </xf>
    <xf numFmtId="49" fontId="1" fillId="0" borderId="10" xfId="0" applyNumberFormat="1" applyFont="1" applyBorder="1" applyAlignment="1" applyProtection="1">
      <alignment horizontal="center" vertical="center" wrapText="1"/>
      <protection/>
    </xf>
    <xf numFmtId="0" fontId="2" fillId="0" borderId="11" xfId="0" applyFont="1" applyBorder="1" applyAlignment="1" applyProtection="1">
      <alignment vertical="center" wrapText="1"/>
      <protection/>
    </xf>
    <xf numFmtId="0" fontId="3" fillId="0" borderId="9" xfId="0" applyFont="1" applyBorder="1" applyAlignment="1" applyProtection="1">
      <alignment horizontal="center" vertical="center" wrapText="1"/>
      <protection/>
    </xf>
    <xf numFmtId="49" fontId="2" fillId="0" borderId="9" xfId="0" applyNumberFormat="1" applyFont="1" applyBorder="1" applyAlignment="1" applyProtection="1">
      <alignment horizontal="center" vertical="center"/>
      <protection/>
    </xf>
    <xf numFmtId="0" fontId="4" fillId="0" borderId="9" xfId="0" applyFont="1" applyFill="1" applyBorder="1" applyAlignment="1" applyProtection="1">
      <alignment horizontal="center" vertical="center" wrapText="1"/>
      <protection/>
    </xf>
    <xf numFmtId="0" fontId="3" fillId="4" borderId="10" xfId="0" applyFont="1" applyFill="1" applyBorder="1" applyAlignment="1" applyProtection="1">
      <alignment horizontal="center" vertical="center" wrapText="1"/>
      <protection/>
    </xf>
    <xf numFmtId="0" fontId="2" fillId="0" borderId="9" xfId="0" applyFont="1" applyBorder="1" applyAlignment="1" applyProtection="1">
      <alignment horizontal="center" vertical="center"/>
      <protection/>
    </xf>
    <xf numFmtId="0" fontId="2" fillId="0" borderId="9" xfId="0" applyFont="1" applyBorder="1" applyAlignment="1" applyProtection="1">
      <alignment horizontal="center" vertical="center" wrapText="1"/>
      <protection/>
    </xf>
    <xf numFmtId="0" fontId="2" fillId="0" borderId="12" xfId="0" applyFont="1" applyBorder="1" applyAlignment="1" applyProtection="1">
      <alignment horizontal="center" vertical="center" wrapText="1"/>
      <protection/>
    </xf>
    <xf numFmtId="0" fontId="5" fillId="0" borderId="9" xfId="0" applyFont="1" applyFill="1" applyBorder="1" applyAlignment="1" applyProtection="1">
      <alignment horizontal="center" vertical="center"/>
      <protection/>
    </xf>
    <xf numFmtId="0" fontId="2" fillId="0" borderId="13" xfId="0" applyFont="1" applyBorder="1" applyAlignment="1" applyProtection="1">
      <alignment horizontal="center" vertical="center" wrapText="1"/>
      <protection/>
    </xf>
    <xf numFmtId="0" fontId="3" fillId="0" borderId="9" xfId="0" applyFont="1" applyBorder="1" applyAlignment="1" applyProtection="1">
      <alignment horizontal="center" vertical="center"/>
      <protection/>
    </xf>
    <xf numFmtId="0" fontId="4" fillId="0" borderId="9" xfId="0" applyFont="1" applyFill="1" applyBorder="1" applyAlignment="1" applyProtection="1">
      <alignment horizontal="center" vertical="center"/>
      <protection/>
    </xf>
    <xf numFmtId="0" fontId="0" fillId="4" borderId="9" xfId="0" applyFont="1" applyFill="1" applyBorder="1" applyAlignment="1" applyProtection="1">
      <alignment horizontal="center" vertical="center" wrapText="1"/>
      <protection/>
    </xf>
    <xf numFmtId="0" fontId="0" fillId="0" borderId="9" xfId="0" applyFill="1" applyBorder="1" applyAlignment="1" applyProtection="1">
      <alignment horizontal="center" vertical="center"/>
      <protection/>
    </xf>
    <xf numFmtId="0" fontId="6" fillId="0" borderId="9" xfId="0" applyFont="1" applyFill="1" applyBorder="1" applyAlignment="1" applyProtection="1">
      <alignment horizontal="center" vertical="center" wrapText="1"/>
      <protection/>
    </xf>
    <xf numFmtId="0" fontId="0" fillId="0" borderId="9" xfId="0" applyFont="1" applyFill="1" applyBorder="1" applyAlignment="1" applyProtection="1">
      <alignment horizontal="center" vertical="center"/>
      <protection/>
    </xf>
    <xf numFmtId="0" fontId="3" fillId="0" borderId="9" xfId="0" applyFont="1" applyFill="1" applyBorder="1" applyAlignment="1" applyProtection="1">
      <alignment horizontal="center" vertical="center"/>
      <protection/>
    </xf>
    <xf numFmtId="49" fontId="3" fillId="0" borderId="9" xfId="0" applyNumberFormat="1" applyFont="1" applyBorder="1" applyAlignment="1">
      <alignment horizontal="center" vertical="center"/>
    </xf>
    <xf numFmtId="0" fontId="3" fillId="0" borderId="9" xfId="40" applyFont="1" applyBorder="1" applyAlignment="1" applyProtection="1">
      <alignment horizontal="center" vertical="center" wrapText="1"/>
      <protection locked="0"/>
    </xf>
    <xf numFmtId="0" fontId="3" fillId="0" borderId="9" xfId="0" applyFont="1" applyFill="1" applyBorder="1" applyAlignment="1" applyProtection="1">
      <alignment horizontal="center" vertical="center" wrapText="1"/>
      <protection/>
    </xf>
    <xf numFmtId="0" fontId="3" fillId="0" borderId="14" xfId="0" applyFont="1" applyFill="1" applyBorder="1" applyAlignment="1" applyProtection="1">
      <alignment horizontal="center" vertical="center" wrapText="1"/>
      <protection/>
    </xf>
    <xf numFmtId="0" fontId="7" fillId="0" borderId="9" xfId="0" applyFont="1" applyFill="1" applyBorder="1" applyAlignment="1" applyProtection="1">
      <alignment horizontal="center" vertical="center" wrapText="1"/>
      <protection/>
    </xf>
    <xf numFmtId="0" fontId="8" fillId="0" borderId="9" xfId="0" applyFont="1" applyFill="1" applyBorder="1" applyAlignment="1" applyProtection="1">
      <alignment horizontal="center" vertical="center" wrapText="1"/>
      <protection/>
    </xf>
    <xf numFmtId="49" fontId="3" fillId="0" borderId="9" xfId="0" applyNumberFormat="1" applyFont="1" applyBorder="1" applyAlignment="1" applyProtection="1">
      <alignment horizontal="center" vertical="center"/>
      <protection/>
    </xf>
    <xf numFmtId="0" fontId="4" fillId="0" borderId="0" xfId="40" applyFont="1" applyBorder="1" applyAlignment="1" applyProtection="1">
      <alignment vertical="center" wrapText="1"/>
      <protection locked="0"/>
    </xf>
    <xf numFmtId="49" fontId="3" fillId="0" borderId="0" xfId="0" applyNumberFormat="1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horizontal="center" vertical="center" wrapText="1"/>
      <protection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 applyAlignment="1" applyProtection="1">
      <alignment horizontal="center" vertical="center"/>
      <protection/>
    </xf>
    <xf numFmtId="0" fontId="4" fillId="0" borderId="0" xfId="40" applyFont="1" applyBorder="1" applyAlignment="1" applyProtection="1">
      <alignment horizontal="center" vertical="center" wrapText="1"/>
      <protection locked="0"/>
    </xf>
    <xf numFmtId="0" fontId="3" fillId="0" borderId="9" xfId="0" applyFont="1" applyFill="1" applyBorder="1" applyAlignment="1" applyProtection="1">
      <alignment horizontal="left" vertical="center" wrapText="1"/>
      <protection/>
    </xf>
    <xf numFmtId="0" fontId="3" fillId="0" borderId="9" xfId="0" applyNumberFormat="1" applyFont="1" applyFill="1" applyBorder="1" applyAlignment="1" applyProtection="1">
      <alignment horizontal="left" vertical="center" wrapText="1" shrinkToFit="1"/>
      <protection/>
    </xf>
    <xf numFmtId="0" fontId="3" fillId="0" borderId="9" xfId="0" applyFont="1" applyFill="1" applyBorder="1" applyAlignment="1" applyProtection="1">
      <alignment horizontal="left" wrapText="1"/>
      <protection/>
    </xf>
    <xf numFmtId="0" fontId="3" fillId="0" borderId="9" xfId="0" applyFont="1" applyFill="1" applyBorder="1" applyAlignment="1" applyProtection="1">
      <alignment vertical="center" wrapText="1"/>
      <protection/>
    </xf>
    <xf numFmtId="0" fontId="2" fillId="0" borderId="9" xfId="0" applyFont="1" applyFill="1" applyBorder="1" applyAlignment="1" applyProtection="1">
      <alignment vertical="center" wrapText="1"/>
      <protection/>
    </xf>
    <xf numFmtId="0" fontId="3" fillId="0" borderId="9" xfId="0" applyFont="1" applyBorder="1" applyAlignment="1" applyProtection="1">
      <alignment horizontal="left" vertical="center" wrapText="1"/>
      <protection/>
    </xf>
    <xf numFmtId="0" fontId="2" fillId="0" borderId="0" xfId="0" applyFont="1" applyBorder="1" applyAlignment="1" applyProtection="1">
      <alignment horizontal="center" vertical="center" wrapText="1"/>
      <protection/>
    </xf>
    <xf numFmtId="0" fontId="5" fillId="0" borderId="0" xfId="40" applyFont="1" applyBorder="1" applyAlignment="1" applyProtection="1">
      <alignment horizontal="center" vertical="center" wrapText="1"/>
      <protection locked="0"/>
    </xf>
    <xf numFmtId="0" fontId="3" fillId="0" borderId="0" xfId="0" applyFont="1" applyAlignment="1" applyProtection="1">
      <alignment horizontal="center" vertical="center" wrapText="1"/>
      <protection/>
    </xf>
    <xf numFmtId="0" fontId="3" fillId="0" borderId="0" xfId="0" applyFont="1" applyAlignment="1" applyProtection="1">
      <alignment horizontal="center" vertical="center"/>
      <protection/>
    </xf>
    <xf numFmtId="49" fontId="3" fillId="0" borderId="0" xfId="0" applyNumberFormat="1" applyFont="1" applyAlignment="1" applyProtection="1">
      <alignment horizontal="center" vertical="center"/>
      <protection/>
    </xf>
    <xf numFmtId="0" fontId="3" fillId="0" borderId="0" xfId="0" applyFont="1" applyAlignment="1" applyProtection="1">
      <alignment vertical="center"/>
      <protection/>
    </xf>
    <xf numFmtId="49" fontId="3" fillId="4" borderId="15" xfId="0" applyNumberFormat="1" applyFont="1" applyFill="1" applyBorder="1" applyAlignment="1">
      <alignment horizontal="center" vertical="center" wrapText="1"/>
    </xf>
    <xf numFmtId="0" fontId="3" fillId="4" borderId="9" xfId="0" applyFont="1" applyFill="1" applyBorder="1" applyAlignment="1" applyProtection="1">
      <alignment horizontal="center" vertical="center" wrapText="1"/>
      <protection/>
    </xf>
    <xf numFmtId="0" fontId="3" fillId="4" borderId="9" xfId="0" applyFont="1" applyFill="1" applyBorder="1" applyAlignment="1">
      <alignment horizontal="center" vertical="center" wrapText="1"/>
    </xf>
    <xf numFmtId="49" fontId="3" fillId="0" borderId="15" xfId="0" applyNumberFormat="1" applyFont="1" applyBorder="1" applyAlignment="1" applyProtection="1">
      <alignment horizontal="center" vertical="center" wrapText="1"/>
      <protection/>
    </xf>
    <xf numFmtId="0" fontId="3" fillId="0" borderId="9" xfId="0" applyFont="1" applyBorder="1" applyAlignment="1">
      <alignment horizontal="center" vertical="center" wrapText="1"/>
    </xf>
    <xf numFmtId="0" fontId="3" fillId="4" borderId="9" xfId="0" applyFont="1" applyFill="1" applyBorder="1" applyAlignment="1">
      <alignment horizontal="center" vertical="center" wrapText="1"/>
    </xf>
    <xf numFmtId="49" fontId="3" fillId="4" borderId="15" xfId="0" applyNumberFormat="1" applyFont="1" applyFill="1" applyBorder="1" applyAlignment="1" applyProtection="1">
      <alignment horizontal="center" vertical="center" wrapText="1"/>
      <protection/>
    </xf>
    <xf numFmtId="0" fontId="3" fillId="0" borderId="0" xfId="0" applyFont="1" applyAlignment="1">
      <alignment horizontal="center" vertical="center" wrapText="1"/>
    </xf>
    <xf numFmtId="49" fontId="3" fillId="0" borderId="15" xfId="0" applyNumberFormat="1" applyFont="1" applyBorder="1" applyAlignment="1">
      <alignment horizontal="center" vertical="center" wrapText="1"/>
    </xf>
    <xf numFmtId="0" fontId="3" fillId="4" borderId="9" xfId="0" applyNumberFormat="1" applyFont="1" applyFill="1" applyBorder="1" applyAlignment="1" applyProtection="1">
      <alignment horizontal="center" vertical="center" wrapText="1"/>
      <protection/>
    </xf>
    <xf numFmtId="0" fontId="3" fillId="0" borderId="9" xfId="0" applyNumberFormat="1" applyFont="1" applyBorder="1" applyAlignment="1" applyProtection="1">
      <alignment horizontal="center" vertical="center" wrapText="1"/>
      <protection/>
    </xf>
    <xf numFmtId="0" fontId="3" fillId="4" borderId="9" xfId="0" applyNumberFormat="1" applyFont="1" applyFill="1" applyBorder="1" applyAlignment="1">
      <alignment horizontal="center" vertical="center" wrapText="1"/>
    </xf>
    <xf numFmtId="0" fontId="3" fillId="0" borderId="9" xfId="0" applyNumberFormat="1" applyFont="1" applyFill="1" applyBorder="1" applyAlignment="1" applyProtection="1">
      <alignment horizontal="center" vertical="center" wrapText="1"/>
      <protection/>
    </xf>
    <xf numFmtId="49" fontId="3" fillId="0" borderId="9" xfId="0" applyNumberFormat="1" applyFont="1" applyBorder="1" applyAlignment="1">
      <alignment horizontal="center" vertical="center" wrapText="1"/>
    </xf>
    <xf numFmtId="49" fontId="3" fillId="0" borderId="15" xfId="40" applyNumberFormat="1" applyFont="1" applyBorder="1" applyAlignment="1" applyProtection="1">
      <alignment horizontal="center" vertical="center" wrapText="1"/>
      <protection locked="0"/>
    </xf>
    <xf numFmtId="49" fontId="3" fillId="0" borderId="9" xfId="0" applyNumberFormat="1" applyFont="1" applyBorder="1" applyAlignment="1" applyProtection="1">
      <alignment horizontal="center" vertical="center" wrapText="1"/>
      <protection/>
    </xf>
    <xf numFmtId="0" fontId="3" fillId="0" borderId="9" xfId="0" applyNumberFormat="1" applyFont="1" applyFill="1" applyBorder="1" applyAlignment="1" applyProtection="1">
      <alignment horizontal="center" vertical="center" wrapText="1" shrinkToFit="1"/>
      <protection/>
    </xf>
    <xf numFmtId="0" fontId="3" fillId="0" borderId="0" xfId="0" applyFont="1" applyBorder="1" applyAlignment="1" applyProtection="1">
      <alignment horizontal="center" vertical="center" wrapText="1"/>
      <protection/>
    </xf>
    <xf numFmtId="49" fontId="3" fillId="0" borderId="0" xfId="0" applyNumberFormat="1" applyFont="1" applyAlignment="1" applyProtection="1">
      <alignment horizontal="center" vertical="center" wrapText="1"/>
      <protection/>
    </xf>
    <xf numFmtId="0" fontId="0" fillId="0" borderId="0" xfId="0" applyFont="1" applyAlignment="1" applyProtection="1">
      <alignment vertical="center"/>
      <protection/>
    </xf>
    <xf numFmtId="0" fontId="11" fillId="0" borderId="0" xfId="0" applyFont="1" applyAlignment="1" applyProtection="1">
      <alignment horizontal="center" vertical="center" wrapText="1"/>
      <protection/>
    </xf>
    <xf numFmtId="0" fontId="0" fillId="0" borderId="0" xfId="0" applyFont="1" applyAlignment="1" applyProtection="1">
      <alignment horizontal="center" vertical="center"/>
      <protection/>
    </xf>
    <xf numFmtId="0" fontId="0" fillId="0" borderId="0" xfId="0" applyFont="1" applyAlignment="1" applyProtection="1">
      <alignment horizontal="left" vertical="center"/>
      <protection/>
    </xf>
    <xf numFmtId="0" fontId="4" fillId="0" borderId="9" xfId="0" applyFont="1" applyBorder="1" applyAlignment="1" applyProtection="1">
      <alignment horizontal="center" vertical="center" wrapText="1"/>
      <protection/>
    </xf>
    <xf numFmtId="0" fontId="5" fillId="0" borderId="9" xfId="0" applyFont="1" applyBorder="1" applyAlignment="1" applyProtection="1">
      <alignment horizontal="center" vertical="center" wrapText="1"/>
      <protection/>
    </xf>
    <xf numFmtId="0" fontId="4" fillId="0" borderId="16" xfId="0" applyFont="1" applyBorder="1" applyAlignment="1" applyProtection="1">
      <alignment horizontal="center" vertical="center" wrapText="1"/>
      <protection/>
    </xf>
    <xf numFmtId="0" fontId="1" fillId="0" borderId="0" xfId="0" applyFont="1" applyAlignment="1" applyProtection="1">
      <alignment horizontal="left" vertical="center" wrapText="1"/>
      <protection/>
    </xf>
    <xf numFmtId="0" fontId="12" fillId="0" borderId="0" xfId="0" applyFont="1" applyAlignment="1" applyProtection="1">
      <alignment horizontal="left" vertical="center" wrapText="1"/>
      <protection/>
    </xf>
    <xf numFmtId="0" fontId="11" fillId="0" borderId="0" xfId="0" applyFont="1" applyAlignment="1" applyProtection="1">
      <alignment horizontal="left" vertical="center" wrapText="1"/>
      <protection/>
    </xf>
    <xf numFmtId="0" fontId="9" fillId="0" borderId="0" xfId="0" applyFont="1" applyAlignment="1" applyProtection="1">
      <alignment horizontal="center" vertical="center"/>
      <protection/>
    </xf>
    <xf numFmtId="0" fontId="0" fillId="0" borderId="0" xfId="0" applyFont="1" applyAlignment="1" applyProtection="1">
      <alignment horizontal="center" vertical="center"/>
      <protection/>
    </xf>
    <xf numFmtId="0" fontId="0" fillId="0" borderId="0" xfId="0" applyFont="1" applyAlignment="1" applyProtection="1">
      <alignment horizontal="left" vertical="center"/>
      <protection/>
    </xf>
    <xf numFmtId="0" fontId="9" fillId="0" borderId="0" xfId="0" applyFont="1" applyBorder="1" applyAlignment="1" applyProtection="1">
      <alignment horizontal="center" vertical="center"/>
      <protection/>
    </xf>
    <xf numFmtId="49" fontId="3" fillId="4" borderId="15" xfId="0" applyNumberFormat="1" applyFont="1" applyFill="1" applyBorder="1" applyAlignment="1" applyProtection="1">
      <alignment horizontal="center" vertical="center" wrapText="1"/>
      <protection/>
    </xf>
    <xf numFmtId="49" fontId="3" fillId="0" borderId="15" xfId="0" applyNumberFormat="1" applyFont="1" applyBorder="1" applyAlignment="1" applyProtection="1">
      <alignment horizontal="center" vertical="center" wrapText="1"/>
      <protection/>
    </xf>
    <xf numFmtId="49" fontId="3" fillId="0" borderId="15" xfId="40" applyNumberFormat="1" applyFont="1" applyBorder="1" applyAlignment="1" applyProtection="1">
      <alignment horizontal="center" vertical="center" wrapText="1"/>
      <protection locked="0"/>
    </xf>
    <xf numFmtId="0" fontId="3" fillId="0" borderId="17" xfId="0" applyFont="1" applyBorder="1" applyAlignment="1" applyProtection="1">
      <alignment horizontal="left" vertical="center" wrapText="1"/>
      <protection/>
    </xf>
    <xf numFmtId="0" fontId="3" fillId="0" borderId="17" xfId="0" applyFont="1" applyBorder="1" applyAlignment="1" applyProtection="1">
      <alignment horizontal="left" vertical="center"/>
      <protection/>
    </xf>
    <xf numFmtId="49" fontId="3" fillId="0" borderId="15" xfId="0" applyNumberFormat="1" applyFont="1" applyBorder="1" applyAlignment="1">
      <alignment horizontal="center" vertical="center" wrapText="1"/>
    </xf>
    <xf numFmtId="0" fontId="2" fillId="0" borderId="18" xfId="0" applyFont="1" applyBorder="1" applyAlignment="1" applyProtection="1">
      <alignment horizontal="center" vertical="center" wrapText="1"/>
      <protection/>
    </xf>
    <xf numFmtId="0" fontId="2" fillId="0" borderId="11" xfId="0" applyFont="1" applyBorder="1" applyAlignment="1" applyProtection="1">
      <alignment horizontal="center" vertical="center" wrapText="1"/>
      <protection/>
    </xf>
    <xf numFmtId="0" fontId="2" fillId="0" borderId="12" xfId="0" applyFont="1" applyBorder="1" applyAlignment="1" applyProtection="1">
      <alignment horizontal="center" vertical="center" wrapText="1"/>
      <protection/>
    </xf>
    <xf numFmtId="0" fontId="2" fillId="0" borderId="19" xfId="0" applyFont="1" applyBorder="1" applyAlignment="1" applyProtection="1">
      <alignment horizontal="center" vertical="center" wrapText="1"/>
      <protection/>
    </xf>
    <xf numFmtId="0" fontId="2" fillId="0" borderId="20" xfId="0" applyFont="1" applyBorder="1" applyAlignment="1" applyProtection="1">
      <alignment horizontal="center" vertical="center" wrapText="1"/>
      <protection/>
    </xf>
    <xf numFmtId="0" fontId="3" fillId="0" borderId="9" xfId="0" applyFont="1" applyBorder="1" applyAlignment="1" applyProtection="1">
      <alignment horizontal="center" vertical="center" wrapText="1"/>
      <protection/>
    </xf>
    <xf numFmtId="0" fontId="3" fillId="0" borderId="9" xfId="40" applyFont="1" applyBorder="1" applyAlignment="1" applyProtection="1">
      <alignment horizontal="center" vertical="center" wrapText="1"/>
      <protection locked="0"/>
    </xf>
    <xf numFmtId="0" fontId="4" fillId="0" borderId="0" xfId="40" applyFont="1" applyBorder="1" applyAlignment="1" applyProtection="1">
      <alignment horizontal="center" vertical="center" wrapText="1"/>
      <protection locked="0"/>
    </xf>
    <xf numFmtId="0" fontId="3" fillId="0" borderId="21" xfId="0" applyFont="1" applyBorder="1" applyAlignment="1" applyProtection="1">
      <alignment horizontal="center" vertical="center" wrapText="1"/>
      <protection/>
    </xf>
    <xf numFmtId="49" fontId="3" fillId="0" borderId="10" xfId="0" applyNumberFormat="1" applyFont="1" applyBorder="1" applyAlignment="1" applyProtection="1">
      <alignment horizontal="center" vertical="center" wrapText="1"/>
      <protection/>
    </xf>
    <xf numFmtId="0" fontId="3" fillId="0" borderId="10" xfId="0" applyFont="1" applyBorder="1" applyAlignment="1" applyProtection="1">
      <alignment horizontal="center" vertical="center" wrapText="1"/>
      <protection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_6闽北日报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1&#12289;&#23703;&#20301;&#20195;&#30721;&#12289;&#21333;&#20301;&#20195;&#30721;&#12289;&#31508;&#35797;&#31185;&#30446;&#12289;&#38754;&#35797;&#24418;&#24335;&#19981;&#29992;&#22635;&#20889;&#65307;2&#12289;&#20854;&#20182;&#35201;&#27714;&#26639;&#30446;&#20869;&#22914;&#26524;&#26377;&#35201;&#27714;&#20013;&#32423;&#21450;&#20197;&#19978;&#32844;&#31216;&#30340;&#65292;&#29992;&#20154;&#21333;&#20301;&#24212;&#26377;&#30456;&#23545;&#24212;&#30340;&#23703;&#20301;&#32856;&#20219;&#65307;3&#12289;&#19987;&#19994;&#35201;&#27714;&#24212;&#19982;&#21407;&#25253;&#25307;&#32856;&#35745;&#21010;&#30456;&#21516;&#65292;&#30456;&#20851;&#19987;&#19994;&#21482;&#33021;&#22312;&#23567;&#31867;&#37324;&#36873;&#25321;&#65292;&#19981;&#33021;&#36328;&#31867;&#35774;&#32622;&#19987;&#19994;&#65307;4&#12289;&#23703;&#20301;&#21407;&#21017;&#19978;&#19981;&#33021;&#38480;&#21046;&#24615;&#21035;&#65292;&#22914;&#30830;&#23646;&#21361;&#38505;&#12289;&#37326;&#22806;&#12289;&#39640;&#31354;&#20316;&#19994;&#31561;&#38656;&#35201;&#38480;&#21046;&#30007;&#12289;&#22899;&#24615;&#21035;&#30340;&#35831;&#29992;&#20154;&#21333;&#20301;&#21478;&#38468;&#35828;&#26126;&#65307;5&#12289;&#26412;&#34920;&#35831;&#21508;&#29992;&#20154;&#21333;&#20301;&#35748;&#30495;&#22635;&#20889;&#21518;&#65292;&#20110;2014&#24180;1&#26376;7&#26085;&#21069;&#30422;&#31456;&#21518;&#25253;&#36865;&#24066;&#20844;&#21153;&#21592;&#23616;&#35843;&#37197;&#31185;&#65292;&#30005;&#23376;&#25991;&#26723;&#20808;&#34892;&#21457;&#36865;&#33267;285368764@qq.com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1"/>
  <sheetViews>
    <sheetView zoomScaleSheetLayoutView="100" workbookViewId="0" topLeftCell="A1">
      <selection activeCell="G5" sqref="G5"/>
    </sheetView>
  </sheetViews>
  <sheetFormatPr defaultColWidth="9.00390625" defaultRowHeight="14.25"/>
  <cols>
    <col min="1" max="1" width="5.00390625" style="66" customWidth="1"/>
    <col min="2" max="2" width="8.50390625" style="65" customWidth="1"/>
    <col min="3" max="3" width="5.75390625" style="0" customWidth="1"/>
    <col min="4" max="4" width="8.625" style="65" customWidth="1"/>
    <col min="5" max="5" width="5.50390625" style="0" customWidth="1"/>
    <col min="6" max="7" width="9.00390625" style="65" customWidth="1"/>
    <col min="8" max="8" width="11.375" style="0" customWidth="1"/>
    <col min="9" max="9" width="13.00390625" style="0" customWidth="1"/>
    <col min="10" max="10" width="9.875" style="0" customWidth="1"/>
    <col min="11" max="12" width="5.375" style="65" customWidth="1"/>
    <col min="13" max="13" width="31.875" style="0" customWidth="1"/>
  </cols>
  <sheetData>
    <row r="1" spans="1:3" ht="17.25" customHeight="1">
      <c r="A1" s="74"/>
      <c r="B1" s="74"/>
      <c r="C1" s="74"/>
    </row>
    <row r="2" spans="1:13" ht="35.25" customHeight="1">
      <c r="A2" s="75" t="s">
        <v>0</v>
      </c>
      <c r="B2" s="75"/>
      <c r="C2" s="75"/>
      <c r="D2" s="75"/>
      <c r="E2" s="75"/>
      <c r="F2" s="75"/>
      <c r="G2" s="75"/>
      <c r="H2" s="75"/>
      <c r="I2" s="75"/>
      <c r="J2" s="75"/>
      <c r="K2" s="75"/>
      <c r="L2" s="75"/>
      <c r="M2" s="75"/>
    </row>
    <row r="3" spans="1:13" s="65" customFormat="1" ht="23.25" customHeight="1">
      <c r="A3" s="76" t="s">
        <v>1</v>
      </c>
      <c r="B3" s="76"/>
      <c r="C3" s="67"/>
      <c r="D3" s="67"/>
      <c r="E3" s="67"/>
      <c r="F3" s="67"/>
      <c r="G3" s="77" t="s">
        <v>2</v>
      </c>
      <c r="H3" s="77"/>
      <c r="I3" s="67" t="s">
        <v>3</v>
      </c>
      <c r="J3" s="67"/>
      <c r="K3" s="67"/>
      <c r="L3" s="67"/>
      <c r="M3" s="68" t="s">
        <v>4</v>
      </c>
    </row>
    <row r="4" spans="1:13" s="65" customFormat="1" ht="42.75" customHeight="1">
      <c r="A4" s="69" t="s">
        <v>5</v>
      </c>
      <c r="B4" s="69" t="s">
        <v>6</v>
      </c>
      <c r="C4" s="69" t="s">
        <v>7</v>
      </c>
      <c r="D4" s="69" t="s">
        <v>8</v>
      </c>
      <c r="E4" s="69" t="s">
        <v>9</v>
      </c>
      <c r="F4" s="69" t="s">
        <v>10</v>
      </c>
      <c r="G4" s="69" t="s">
        <v>11</v>
      </c>
      <c r="H4" s="69" t="s">
        <v>12</v>
      </c>
      <c r="I4" s="69" t="s">
        <v>13</v>
      </c>
      <c r="J4" s="69" t="s">
        <v>14</v>
      </c>
      <c r="K4" s="69" t="s">
        <v>15</v>
      </c>
      <c r="L4" s="69" t="s">
        <v>16</v>
      </c>
      <c r="M4" s="69" t="s">
        <v>17</v>
      </c>
    </row>
    <row r="5" spans="1:13" s="65" customFormat="1" ht="42.75" customHeight="1">
      <c r="A5" s="69"/>
      <c r="B5" s="69" t="s">
        <v>18</v>
      </c>
      <c r="C5" s="69"/>
      <c r="D5" s="69" t="s">
        <v>19</v>
      </c>
      <c r="E5" s="70">
        <v>1</v>
      </c>
      <c r="F5" s="70" t="s">
        <v>20</v>
      </c>
      <c r="G5" s="70" t="s">
        <v>21</v>
      </c>
      <c r="H5" s="70" t="s">
        <v>22</v>
      </c>
      <c r="I5" s="70" t="s">
        <v>23</v>
      </c>
      <c r="J5" s="70" t="s">
        <v>24</v>
      </c>
      <c r="K5" s="70"/>
      <c r="L5" s="70" t="s">
        <v>25</v>
      </c>
      <c r="M5" s="70" t="s">
        <v>26</v>
      </c>
    </row>
    <row r="6" spans="1:13" ht="30.75" customHeight="1">
      <c r="A6" s="69"/>
      <c r="B6" s="69" t="s">
        <v>18</v>
      </c>
      <c r="C6" s="69"/>
      <c r="D6" s="69" t="s">
        <v>27</v>
      </c>
      <c r="E6" s="69">
        <v>1</v>
      </c>
      <c r="F6" s="69" t="s">
        <v>28</v>
      </c>
      <c r="G6" s="69" t="s">
        <v>29</v>
      </c>
      <c r="H6" s="69" t="s">
        <v>30</v>
      </c>
      <c r="I6" s="69" t="s">
        <v>23</v>
      </c>
      <c r="J6" s="69" t="s">
        <v>31</v>
      </c>
      <c r="K6" s="69"/>
      <c r="L6" s="70" t="s">
        <v>25</v>
      </c>
      <c r="M6" s="69" t="s">
        <v>32</v>
      </c>
    </row>
    <row r="7" spans="1:13" ht="38.25" customHeight="1">
      <c r="A7" s="69"/>
      <c r="B7" s="69" t="s">
        <v>18</v>
      </c>
      <c r="C7" s="69"/>
      <c r="D7" s="69" t="s">
        <v>19</v>
      </c>
      <c r="E7" s="69">
        <v>1</v>
      </c>
      <c r="F7" s="69" t="s">
        <v>33</v>
      </c>
      <c r="G7" s="69" t="s">
        <v>29</v>
      </c>
      <c r="H7" s="69" t="s">
        <v>34</v>
      </c>
      <c r="I7" s="69" t="s">
        <v>23</v>
      </c>
      <c r="J7" s="69" t="s">
        <v>31</v>
      </c>
      <c r="K7" s="69"/>
      <c r="L7" s="70" t="s">
        <v>25</v>
      </c>
      <c r="M7" s="69"/>
    </row>
    <row r="8" spans="1:13" ht="50.25" customHeight="1">
      <c r="A8" s="69"/>
      <c r="B8" s="69" t="s">
        <v>18</v>
      </c>
      <c r="C8" s="69"/>
      <c r="D8" s="69" t="s">
        <v>19</v>
      </c>
      <c r="E8" s="69">
        <v>1</v>
      </c>
      <c r="F8" s="69" t="s">
        <v>35</v>
      </c>
      <c r="G8" s="69" t="s">
        <v>29</v>
      </c>
      <c r="H8" s="69" t="s">
        <v>34</v>
      </c>
      <c r="I8" s="69" t="s">
        <v>23</v>
      </c>
      <c r="J8" s="69" t="s">
        <v>31</v>
      </c>
      <c r="K8" s="69"/>
      <c r="L8" s="70" t="s">
        <v>36</v>
      </c>
      <c r="M8" s="69" t="s">
        <v>37</v>
      </c>
    </row>
    <row r="9" spans="1:13" ht="50.25" customHeight="1">
      <c r="A9" s="71"/>
      <c r="B9" s="71" t="s">
        <v>18</v>
      </c>
      <c r="C9" s="71"/>
      <c r="D9" s="71" t="s">
        <v>38</v>
      </c>
      <c r="E9" s="71">
        <v>1</v>
      </c>
      <c r="F9" s="71" t="s">
        <v>39</v>
      </c>
      <c r="G9" s="71" t="s">
        <v>40</v>
      </c>
      <c r="H9" s="71"/>
      <c r="I9" s="71" t="s">
        <v>30</v>
      </c>
      <c r="J9" s="71" t="s">
        <v>31</v>
      </c>
      <c r="K9" s="71"/>
      <c r="L9" s="71" t="s">
        <v>25</v>
      </c>
      <c r="M9" s="71" t="s">
        <v>41</v>
      </c>
    </row>
    <row r="10" spans="1:13" ht="50.25" customHeight="1">
      <c r="A10" s="69"/>
      <c r="B10" s="69" t="s">
        <v>18</v>
      </c>
      <c r="C10" s="69"/>
      <c r="D10" s="69" t="s">
        <v>19</v>
      </c>
      <c r="E10" s="69">
        <v>1</v>
      </c>
      <c r="F10" s="69" t="s">
        <v>42</v>
      </c>
      <c r="G10" s="69" t="s">
        <v>43</v>
      </c>
      <c r="H10" s="69"/>
      <c r="I10" s="69" t="s">
        <v>23</v>
      </c>
      <c r="J10" s="69" t="s">
        <v>31</v>
      </c>
      <c r="K10" s="69"/>
      <c r="L10" s="70" t="s">
        <v>25</v>
      </c>
      <c r="M10" s="69" t="s">
        <v>44</v>
      </c>
    </row>
    <row r="11" spans="1:13" ht="61.5" customHeight="1">
      <c r="A11" s="72" t="s">
        <v>45</v>
      </c>
      <c r="B11" s="73"/>
      <c r="C11" s="73"/>
      <c r="D11" s="73"/>
      <c r="E11" s="73"/>
      <c r="F11" s="73"/>
      <c r="G11" s="73"/>
      <c r="H11" s="73"/>
      <c r="I11" s="73"/>
      <c r="J11" s="73"/>
      <c r="K11" s="73"/>
      <c r="L11" s="73"/>
      <c r="M11" s="73"/>
    </row>
  </sheetData>
  <sheetProtection/>
  <mergeCells count="5">
    <mergeCell ref="A11:M11"/>
    <mergeCell ref="A1:C1"/>
    <mergeCell ref="A2:M2"/>
    <mergeCell ref="A3:B3"/>
    <mergeCell ref="G3:H3"/>
  </mergeCells>
  <hyperlinks>
    <hyperlink ref="A11" r:id="rId1" display="    1、岗位代码、单位代码、笔试科目、面试形式不用填写；2、专业要求应与原报招聘计划相同，有相关专业只限在小类里选择，不能跨类设置专业；3、岗位原则上不能限制性别，如确属危险、野外、高空作业等需要限制男、女性别的请用人单位另附说明；4、本表请各用人单位认真填写后，于2016年1月8日前盖章后报送市人力资源和社会保障局人力资源开发科，电子文档先行发送至285368764@qq.com。"/>
  </hyperlinks>
  <printOptions/>
  <pageMargins left="0.63" right="0.31" top="0.39" bottom="0.39" header="0.51" footer="0.51"/>
  <pageSetup firstPageNumber="0" useFirstPageNumber="1"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P147"/>
  <sheetViews>
    <sheetView tabSelected="1" zoomScaleSheetLayoutView="100" workbookViewId="0" topLeftCell="A1">
      <selection activeCell="M4" sqref="M4"/>
    </sheetView>
  </sheetViews>
  <sheetFormatPr defaultColWidth="9.00390625" defaultRowHeight="27.75" customHeight="1"/>
  <cols>
    <col min="1" max="1" width="4.75390625" style="42" customWidth="1"/>
    <col min="2" max="2" width="16.125" style="43" customWidth="1"/>
    <col min="3" max="3" width="4.625" style="44" customWidth="1"/>
    <col min="4" max="4" width="16.75390625" style="43" bestFit="1" customWidth="1"/>
    <col min="5" max="5" width="4.625" style="43" customWidth="1"/>
    <col min="6" max="6" width="24.00390625" style="43" customWidth="1"/>
    <col min="7" max="7" width="6.375" style="43" customWidth="1"/>
    <col min="8" max="8" width="5.625" style="43" customWidth="1"/>
    <col min="9" max="9" width="9.75390625" style="43" customWidth="1"/>
    <col min="10" max="10" width="8.375" style="43" customWidth="1"/>
    <col min="11" max="11" width="4.875" style="43" customWidth="1"/>
    <col min="12" max="12" width="5.875" style="43" customWidth="1"/>
    <col min="13" max="13" width="32.375" style="43" customWidth="1"/>
    <col min="14" max="254" width="9.00390625" style="45" customWidth="1"/>
  </cols>
  <sheetData>
    <row r="1" spans="1:13" ht="27.75" customHeight="1">
      <c r="A1" s="78" t="s">
        <v>399</v>
      </c>
      <c r="B1" s="78"/>
      <c r="C1" s="78"/>
      <c r="D1" s="78"/>
      <c r="E1" s="78"/>
      <c r="F1" s="78"/>
      <c r="G1" s="78"/>
      <c r="H1" s="78"/>
      <c r="I1" s="78"/>
      <c r="J1" s="78"/>
      <c r="K1" s="78"/>
      <c r="L1" s="78"/>
      <c r="M1" s="78"/>
    </row>
    <row r="2" spans="1:13" ht="83.25" customHeight="1">
      <c r="A2" s="82" t="s">
        <v>398</v>
      </c>
      <c r="B2" s="83"/>
      <c r="C2" s="83"/>
      <c r="D2" s="83"/>
      <c r="E2" s="83"/>
      <c r="F2" s="83"/>
      <c r="G2" s="83"/>
      <c r="H2" s="83"/>
      <c r="I2" s="83"/>
      <c r="J2" s="83"/>
      <c r="K2" s="83"/>
      <c r="L2" s="83"/>
      <c r="M2" s="83"/>
    </row>
    <row r="3" spans="1:13" ht="42.75" customHeight="1">
      <c r="A3" s="61" t="s">
        <v>5</v>
      </c>
      <c r="B3" s="93" t="s">
        <v>6</v>
      </c>
      <c r="C3" s="94" t="s">
        <v>7</v>
      </c>
      <c r="D3" s="95" t="s">
        <v>8</v>
      </c>
      <c r="E3" s="95" t="s">
        <v>9</v>
      </c>
      <c r="F3" s="95" t="s">
        <v>46</v>
      </c>
      <c r="G3" s="95" t="s">
        <v>11</v>
      </c>
      <c r="H3" s="95" t="s">
        <v>12</v>
      </c>
      <c r="I3" s="95" t="s">
        <v>13</v>
      </c>
      <c r="J3" s="95" t="s">
        <v>14</v>
      </c>
      <c r="K3" s="95" t="s">
        <v>15</v>
      </c>
      <c r="L3" s="95" t="s">
        <v>16</v>
      </c>
      <c r="M3" s="95" t="s">
        <v>17</v>
      </c>
    </row>
    <row r="4" spans="1:13" s="42" customFormat="1" ht="36" customHeight="1">
      <c r="A4" s="61" t="s">
        <v>400</v>
      </c>
      <c r="B4" s="46" t="s">
        <v>47</v>
      </c>
      <c r="C4" s="61" t="s">
        <v>401</v>
      </c>
      <c r="D4" s="5" t="s">
        <v>48</v>
      </c>
      <c r="E4" s="47">
        <v>1</v>
      </c>
      <c r="F4" s="5" t="s">
        <v>49</v>
      </c>
      <c r="G4" s="5" t="s">
        <v>29</v>
      </c>
      <c r="H4" s="5" t="s">
        <v>30</v>
      </c>
      <c r="I4" s="5" t="s">
        <v>23</v>
      </c>
      <c r="J4" s="5" t="s">
        <v>31</v>
      </c>
      <c r="K4" s="5" t="s">
        <v>50</v>
      </c>
      <c r="L4" s="5" t="s">
        <v>25</v>
      </c>
      <c r="M4" s="51" t="s">
        <v>51</v>
      </c>
    </row>
    <row r="5" spans="1:13" s="42" customFormat="1" ht="36.75" customHeight="1">
      <c r="A5" s="61" t="s">
        <v>52</v>
      </c>
      <c r="B5" s="46" t="s">
        <v>53</v>
      </c>
      <c r="C5" s="61" t="s">
        <v>401</v>
      </c>
      <c r="D5" s="5" t="s">
        <v>48</v>
      </c>
      <c r="E5" s="47">
        <v>1</v>
      </c>
      <c r="F5" s="5" t="s">
        <v>54</v>
      </c>
      <c r="G5" s="5" t="s">
        <v>40</v>
      </c>
      <c r="H5" s="5"/>
      <c r="I5" s="5" t="s">
        <v>23</v>
      </c>
      <c r="J5" s="5" t="s">
        <v>31</v>
      </c>
      <c r="K5" s="5" t="s">
        <v>50</v>
      </c>
      <c r="L5" s="5" t="s">
        <v>25</v>
      </c>
      <c r="M5" s="51" t="s">
        <v>55</v>
      </c>
    </row>
    <row r="6" spans="1:13" s="42" customFormat="1" ht="27.75" customHeight="1">
      <c r="A6" s="61" t="s">
        <v>56</v>
      </c>
      <c r="B6" s="46" t="s">
        <v>57</v>
      </c>
      <c r="C6" s="61" t="s">
        <v>401</v>
      </c>
      <c r="D6" s="48" t="s">
        <v>38</v>
      </c>
      <c r="E6" s="47">
        <v>1</v>
      </c>
      <c r="F6" s="5" t="s">
        <v>58</v>
      </c>
      <c r="G6" s="5" t="s">
        <v>40</v>
      </c>
      <c r="H6" s="5"/>
      <c r="I6" s="5" t="s">
        <v>23</v>
      </c>
      <c r="J6" s="5" t="s">
        <v>31</v>
      </c>
      <c r="K6" s="5" t="s">
        <v>50</v>
      </c>
      <c r="L6" s="5" t="s">
        <v>25</v>
      </c>
      <c r="M6" s="48"/>
    </row>
    <row r="7" spans="1:13" s="42" customFormat="1" ht="27.75" customHeight="1">
      <c r="A7" s="61" t="s">
        <v>59</v>
      </c>
      <c r="B7" s="49" t="s">
        <v>60</v>
      </c>
      <c r="C7" s="61" t="s">
        <v>401</v>
      </c>
      <c r="D7" s="50" t="s">
        <v>48</v>
      </c>
      <c r="E7" s="47">
        <v>1</v>
      </c>
      <c r="F7" s="51" t="s">
        <v>35</v>
      </c>
      <c r="G7" s="5" t="s">
        <v>40</v>
      </c>
      <c r="H7" s="5"/>
      <c r="I7" s="5" t="s">
        <v>23</v>
      </c>
      <c r="J7" s="5" t="s">
        <v>31</v>
      </c>
      <c r="K7" s="5" t="s">
        <v>50</v>
      </c>
      <c r="L7" s="5" t="s">
        <v>25</v>
      </c>
      <c r="M7" s="5" t="s">
        <v>61</v>
      </c>
    </row>
    <row r="8" spans="1:13" s="42" customFormat="1" ht="27.75" customHeight="1">
      <c r="A8" s="61" t="s">
        <v>62</v>
      </c>
      <c r="B8" s="52" t="s">
        <v>63</v>
      </c>
      <c r="C8" s="61" t="s">
        <v>283</v>
      </c>
      <c r="D8" s="50" t="s">
        <v>48</v>
      </c>
      <c r="E8" s="47">
        <v>1</v>
      </c>
      <c r="F8" s="50" t="s">
        <v>64</v>
      </c>
      <c r="G8" s="5" t="s">
        <v>40</v>
      </c>
      <c r="H8" s="5"/>
      <c r="I8" s="5" t="s">
        <v>23</v>
      </c>
      <c r="J8" s="5" t="s">
        <v>31</v>
      </c>
      <c r="K8" s="5" t="s">
        <v>65</v>
      </c>
      <c r="L8" s="5" t="s">
        <v>25</v>
      </c>
      <c r="M8" s="5"/>
    </row>
    <row r="9" spans="1:13" s="42" customFormat="1" ht="27.75" customHeight="1">
      <c r="A9" s="61" t="s">
        <v>66</v>
      </c>
      <c r="B9" s="52" t="s">
        <v>67</v>
      </c>
      <c r="C9" s="61" t="s">
        <v>401</v>
      </c>
      <c r="D9" s="50" t="s">
        <v>48</v>
      </c>
      <c r="E9" s="47">
        <v>1</v>
      </c>
      <c r="F9" s="5" t="s">
        <v>68</v>
      </c>
      <c r="G9" s="5" t="s">
        <v>40</v>
      </c>
      <c r="H9" s="5"/>
      <c r="I9" s="5" t="s">
        <v>23</v>
      </c>
      <c r="J9" s="5" t="s">
        <v>31</v>
      </c>
      <c r="K9" s="5" t="s">
        <v>50</v>
      </c>
      <c r="L9" s="5" t="s">
        <v>25</v>
      </c>
      <c r="M9" s="5" t="s">
        <v>69</v>
      </c>
    </row>
    <row r="10" spans="1:13" s="42" customFormat="1" ht="27.75" customHeight="1">
      <c r="A10" s="61" t="s">
        <v>70</v>
      </c>
      <c r="B10" s="79" t="s">
        <v>71</v>
      </c>
      <c r="C10" s="61" t="s">
        <v>272</v>
      </c>
      <c r="D10" s="50" t="s">
        <v>48</v>
      </c>
      <c r="E10" s="47">
        <v>1</v>
      </c>
      <c r="F10" s="5" t="s">
        <v>72</v>
      </c>
      <c r="G10" s="5" t="s">
        <v>40</v>
      </c>
      <c r="H10" s="5"/>
      <c r="I10" s="5" t="s">
        <v>23</v>
      </c>
      <c r="J10" s="5" t="s">
        <v>31</v>
      </c>
      <c r="K10" s="5" t="s">
        <v>73</v>
      </c>
      <c r="L10" s="5" t="s">
        <v>25</v>
      </c>
      <c r="M10" s="5" t="s">
        <v>74</v>
      </c>
    </row>
    <row r="11" spans="1:13" s="42" customFormat="1" ht="27.75" customHeight="1">
      <c r="A11" s="61" t="s">
        <v>70</v>
      </c>
      <c r="B11" s="79"/>
      <c r="C11" s="61" t="s">
        <v>292</v>
      </c>
      <c r="D11" s="5" t="s">
        <v>48</v>
      </c>
      <c r="E11" s="47">
        <v>1</v>
      </c>
      <c r="F11" s="47" t="s">
        <v>30</v>
      </c>
      <c r="G11" s="5" t="s">
        <v>40</v>
      </c>
      <c r="H11" s="5"/>
      <c r="I11" s="5" t="s">
        <v>23</v>
      </c>
      <c r="J11" s="5" t="s">
        <v>31</v>
      </c>
      <c r="K11" s="5" t="s">
        <v>75</v>
      </c>
      <c r="L11" s="5" t="s">
        <v>25</v>
      </c>
      <c r="M11" s="57" t="s">
        <v>76</v>
      </c>
    </row>
    <row r="12" spans="1:13" s="42" customFormat="1" ht="30.75" customHeight="1">
      <c r="A12" s="61" t="s">
        <v>77</v>
      </c>
      <c r="B12" s="52" t="s">
        <v>78</v>
      </c>
      <c r="C12" s="61" t="s">
        <v>401</v>
      </c>
      <c r="D12" s="48" t="s">
        <v>38</v>
      </c>
      <c r="E12" s="47">
        <v>1</v>
      </c>
      <c r="F12" s="47" t="s">
        <v>79</v>
      </c>
      <c r="G12" s="5" t="s">
        <v>40</v>
      </c>
      <c r="H12" s="5"/>
      <c r="I12" s="5" t="s">
        <v>23</v>
      </c>
      <c r="J12" s="5" t="s">
        <v>31</v>
      </c>
      <c r="K12" s="5" t="s">
        <v>50</v>
      </c>
      <c r="L12" s="5" t="s">
        <v>25</v>
      </c>
      <c r="M12" s="5" t="s">
        <v>80</v>
      </c>
    </row>
    <row r="13" spans="1:13" s="42" customFormat="1" ht="36">
      <c r="A13" s="61" t="s">
        <v>81</v>
      </c>
      <c r="B13" s="79" t="s">
        <v>82</v>
      </c>
      <c r="C13" s="61" t="s">
        <v>402</v>
      </c>
      <c r="D13" s="50" t="s">
        <v>48</v>
      </c>
      <c r="E13" s="47">
        <v>1</v>
      </c>
      <c r="F13" s="47" t="s">
        <v>83</v>
      </c>
      <c r="G13" s="5" t="s">
        <v>40</v>
      </c>
      <c r="H13" s="5"/>
      <c r="I13" s="5" t="s">
        <v>23</v>
      </c>
      <c r="J13" s="5" t="s">
        <v>31</v>
      </c>
      <c r="K13" s="5" t="s">
        <v>84</v>
      </c>
      <c r="L13" s="5" t="s">
        <v>25</v>
      </c>
      <c r="M13" s="5" t="s">
        <v>85</v>
      </c>
    </row>
    <row r="14" spans="1:13" s="42" customFormat="1" ht="27.75" customHeight="1">
      <c r="A14" s="61" t="s">
        <v>81</v>
      </c>
      <c r="B14" s="79"/>
      <c r="C14" s="61" t="s">
        <v>292</v>
      </c>
      <c r="D14" s="50" t="s">
        <v>48</v>
      </c>
      <c r="E14" s="47">
        <v>1</v>
      </c>
      <c r="F14" s="47" t="s">
        <v>30</v>
      </c>
      <c r="G14" s="5" t="s">
        <v>40</v>
      </c>
      <c r="H14" s="5"/>
      <c r="I14" s="5" t="s">
        <v>23</v>
      </c>
      <c r="J14" s="5" t="s">
        <v>31</v>
      </c>
      <c r="K14" s="5" t="s">
        <v>75</v>
      </c>
      <c r="L14" s="5" t="s">
        <v>25</v>
      </c>
      <c r="M14" s="5"/>
    </row>
    <row r="15" spans="1:13" s="42" customFormat="1" ht="36">
      <c r="A15" s="61" t="s">
        <v>86</v>
      </c>
      <c r="B15" s="52" t="s">
        <v>87</v>
      </c>
      <c r="C15" s="61" t="s">
        <v>402</v>
      </c>
      <c r="D15" s="50" t="s">
        <v>48</v>
      </c>
      <c r="E15" s="47">
        <v>1</v>
      </c>
      <c r="F15" s="5" t="s">
        <v>88</v>
      </c>
      <c r="G15" s="5" t="s">
        <v>29</v>
      </c>
      <c r="H15" s="5" t="s">
        <v>30</v>
      </c>
      <c r="I15" s="5" t="s">
        <v>23</v>
      </c>
      <c r="J15" s="5" t="s">
        <v>31</v>
      </c>
      <c r="K15" s="5" t="s">
        <v>84</v>
      </c>
      <c r="L15" s="5" t="s">
        <v>25</v>
      </c>
      <c r="M15" s="5" t="s">
        <v>89</v>
      </c>
    </row>
    <row r="16" spans="1:13" s="42" customFormat="1" ht="36.75" customHeight="1">
      <c r="A16" s="61" t="s">
        <v>90</v>
      </c>
      <c r="B16" s="52" t="s">
        <v>91</v>
      </c>
      <c r="C16" s="61" t="s">
        <v>403</v>
      </c>
      <c r="D16" s="50" t="s">
        <v>48</v>
      </c>
      <c r="E16" s="47">
        <v>1</v>
      </c>
      <c r="F16" s="5" t="s">
        <v>92</v>
      </c>
      <c r="G16" s="5" t="s">
        <v>40</v>
      </c>
      <c r="H16" s="5"/>
      <c r="I16" s="5" t="s">
        <v>23</v>
      </c>
      <c r="J16" s="5" t="s">
        <v>31</v>
      </c>
      <c r="K16" s="5" t="s">
        <v>93</v>
      </c>
      <c r="L16" s="5" t="s">
        <v>25</v>
      </c>
      <c r="M16" s="5" t="s">
        <v>94</v>
      </c>
    </row>
    <row r="17" spans="1:13" s="42" customFormat="1" ht="37.5" customHeight="1">
      <c r="A17" s="61" t="s">
        <v>95</v>
      </c>
      <c r="B17" s="52" t="s">
        <v>96</v>
      </c>
      <c r="C17" s="61" t="s">
        <v>403</v>
      </c>
      <c r="D17" s="50" t="s">
        <v>48</v>
      </c>
      <c r="E17" s="47">
        <v>1</v>
      </c>
      <c r="F17" s="5" t="s">
        <v>92</v>
      </c>
      <c r="G17" s="5" t="s">
        <v>40</v>
      </c>
      <c r="H17" s="5"/>
      <c r="I17" s="5" t="s">
        <v>23</v>
      </c>
      <c r="J17" s="5" t="s">
        <v>31</v>
      </c>
      <c r="K17" s="5" t="s">
        <v>93</v>
      </c>
      <c r="L17" s="5" t="s">
        <v>25</v>
      </c>
      <c r="M17" s="5" t="s">
        <v>94</v>
      </c>
    </row>
    <row r="18" spans="1:13" s="42" customFormat="1" ht="36.75" customHeight="1">
      <c r="A18" s="61" t="s">
        <v>97</v>
      </c>
      <c r="B18" s="52" t="s">
        <v>98</v>
      </c>
      <c r="C18" s="61" t="s">
        <v>403</v>
      </c>
      <c r="D18" s="50" t="s">
        <v>48</v>
      </c>
      <c r="E18" s="47">
        <v>1</v>
      </c>
      <c r="F18" s="5" t="s">
        <v>92</v>
      </c>
      <c r="G18" s="5" t="s">
        <v>40</v>
      </c>
      <c r="H18" s="5"/>
      <c r="I18" s="5" t="s">
        <v>23</v>
      </c>
      <c r="J18" s="5" t="s">
        <v>31</v>
      </c>
      <c r="K18" s="5" t="s">
        <v>93</v>
      </c>
      <c r="L18" s="5" t="s">
        <v>25</v>
      </c>
      <c r="M18" s="5" t="s">
        <v>94</v>
      </c>
    </row>
    <row r="19" spans="1:13" s="42" customFormat="1" ht="24.75" customHeight="1">
      <c r="A19" s="61" t="s">
        <v>99</v>
      </c>
      <c r="B19" s="52" t="s">
        <v>100</v>
      </c>
      <c r="C19" s="61" t="s">
        <v>401</v>
      </c>
      <c r="D19" s="50" t="s">
        <v>48</v>
      </c>
      <c r="E19" s="47">
        <v>1</v>
      </c>
      <c r="F19" s="5" t="s">
        <v>101</v>
      </c>
      <c r="G19" s="5" t="s">
        <v>40</v>
      </c>
      <c r="H19" s="5"/>
      <c r="I19" s="5" t="s">
        <v>23</v>
      </c>
      <c r="J19" s="5" t="s">
        <v>31</v>
      </c>
      <c r="K19" s="5" t="s">
        <v>50</v>
      </c>
      <c r="L19" s="5" t="s">
        <v>25</v>
      </c>
      <c r="M19" s="5"/>
    </row>
    <row r="20" spans="1:13" s="42" customFormat="1" ht="28.5" customHeight="1">
      <c r="A20" s="61" t="s">
        <v>102</v>
      </c>
      <c r="B20" s="79" t="s">
        <v>103</v>
      </c>
      <c r="C20" s="61" t="s">
        <v>401</v>
      </c>
      <c r="D20" s="50" t="s">
        <v>48</v>
      </c>
      <c r="E20" s="47">
        <v>1</v>
      </c>
      <c r="F20" s="47" t="s">
        <v>104</v>
      </c>
      <c r="G20" s="5" t="s">
        <v>40</v>
      </c>
      <c r="H20" s="5"/>
      <c r="I20" s="5" t="s">
        <v>23</v>
      </c>
      <c r="J20" s="5" t="s">
        <v>31</v>
      </c>
      <c r="K20" s="5" t="s">
        <v>50</v>
      </c>
      <c r="L20" s="5" t="s">
        <v>25</v>
      </c>
      <c r="M20" s="5"/>
    </row>
    <row r="21" spans="1:13" s="42" customFormat="1" ht="24.75" customHeight="1">
      <c r="A21" s="61" t="s">
        <v>102</v>
      </c>
      <c r="B21" s="79"/>
      <c r="C21" s="61" t="s">
        <v>404</v>
      </c>
      <c r="D21" s="50" t="s">
        <v>48</v>
      </c>
      <c r="E21" s="47">
        <v>1</v>
      </c>
      <c r="F21" s="47" t="s">
        <v>105</v>
      </c>
      <c r="G21" s="5" t="s">
        <v>40</v>
      </c>
      <c r="H21" s="5"/>
      <c r="I21" s="5" t="s">
        <v>23</v>
      </c>
      <c r="J21" s="5" t="s">
        <v>31</v>
      </c>
      <c r="K21" s="5" t="s">
        <v>50</v>
      </c>
      <c r="L21" s="5" t="s">
        <v>25</v>
      </c>
      <c r="M21" s="5"/>
    </row>
    <row r="22" spans="1:13" s="42" customFormat="1" ht="24.75" customHeight="1">
      <c r="A22" s="61" t="s">
        <v>106</v>
      </c>
      <c r="B22" s="79" t="s">
        <v>107</v>
      </c>
      <c r="C22" s="61" t="s">
        <v>292</v>
      </c>
      <c r="D22" s="51" t="s">
        <v>108</v>
      </c>
      <c r="E22" s="47">
        <v>2</v>
      </c>
      <c r="F22" s="5" t="s">
        <v>109</v>
      </c>
      <c r="G22" s="5" t="s">
        <v>40</v>
      </c>
      <c r="H22" s="5"/>
      <c r="I22" s="5" t="s">
        <v>23</v>
      </c>
      <c r="J22" s="5" t="s">
        <v>31</v>
      </c>
      <c r="K22" s="5" t="s">
        <v>75</v>
      </c>
      <c r="L22" s="5" t="s">
        <v>25</v>
      </c>
      <c r="M22" s="5" t="s">
        <v>85</v>
      </c>
    </row>
    <row r="23" spans="1:13" s="42" customFormat="1" ht="24" customHeight="1">
      <c r="A23" s="61" t="s">
        <v>106</v>
      </c>
      <c r="B23" s="79"/>
      <c r="C23" s="61" t="s">
        <v>300</v>
      </c>
      <c r="D23" s="51" t="s">
        <v>110</v>
      </c>
      <c r="E23" s="47">
        <v>2</v>
      </c>
      <c r="F23" s="5" t="s">
        <v>30</v>
      </c>
      <c r="G23" s="5" t="s">
        <v>29</v>
      </c>
      <c r="H23" s="5" t="s">
        <v>30</v>
      </c>
      <c r="I23" s="5" t="s">
        <v>23</v>
      </c>
      <c r="J23" s="5" t="s">
        <v>31</v>
      </c>
      <c r="K23" s="5" t="s">
        <v>75</v>
      </c>
      <c r="L23" s="5" t="s">
        <v>25</v>
      </c>
      <c r="M23" s="5" t="s">
        <v>85</v>
      </c>
    </row>
    <row r="24" spans="1:13" s="42" customFormat="1" ht="25.5" customHeight="1">
      <c r="A24" s="61" t="s">
        <v>111</v>
      </c>
      <c r="B24" s="79" t="s">
        <v>112</v>
      </c>
      <c r="C24" s="61" t="s">
        <v>292</v>
      </c>
      <c r="D24" s="50" t="s">
        <v>38</v>
      </c>
      <c r="E24" s="47">
        <v>1</v>
      </c>
      <c r="F24" s="5" t="s">
        <v>113</v>
      </c>
      <c r="G24" s="5" t="s">
        <v>40</v>
      </c>
      <c r="H24" s="5"/>
      <c r="I24" s="5" t="s">
        <v>23</v>
      </c>
      <c r="J24" s="5" t="s">
        <v>31</v>
      </c>
      <c r="K24" s="5" t="s">
        <v>75</v>
      </c>
      <c r="L24" s="5" t="s">
        <v>25</v>
      </c>
      <c r="M24" s="5"/>
    </row>
    <row r="25" spans="1:13" s="42" customFormat="1" ht="37.5" customHeight="1">
      <c r="A25" s="61" t="s">
        <v>111</v>
      </c>
      <c r="B25" s="79"/>
      <c r="C25" s="61" t="s">
        <v>238</v>
      </c>
      <c r="D25" s="50" t="s">
        <v>19</v>
      </c>
      <c r="E25" s="47">
        <v>1</v>
      </c>
      <c r="F25" s="5" t="s">
        <v>114</v>
      </c>
      <c r="G25" s="5" t="s">
        <v>40</v>
      </c>
      <c r="H25" s="5"/>
      <c r="I25" s="5" t="s">
        <v>23</v>
      </c>
      <c r="J25" s="5" t="s">
        <v>31</v>
      </c>
      <c r="K25" s="5" t="s">
        <v>115</v>
      </c>
      <c r="L25" s="5" t="s">
        <v>25</v>
      </c>
      <c r="M25" s="5" t="s">
        <v>116</v>
      </c>
    </row>
    <row r="26" spans="1:13" s="42" customFormat="1" ht="25.5" customHeight="1">
      <c r="A26" s="61" t="s">
        <v>117</v>
      </c>
      <c r="B26" s="79" t="s">
        <v>118</v>
      </c>
      <c r="C26" s="61" t="s">
        <v>292</v>
      </c>
      <c r="D26" s="50" t="s">
        <v>38</v>
      </c>
      <c r="E26" s="47">
        <v>1</v>
      </c>
      <c r="F26" s="5" t="s">
        <v>119</v>
      </c>
      <c r="G26" s="5" t="s">
        <v>40</v>
      </c>
      <c r="H26" s="5"/>
      <c r="I26" s="5" t="s">
        <v>23</v>
      </c>
      <c r="J26" s="5" t="s">
        <v>31</v>
      </c>
      <c r="K26" s="5" t="s">
        <v>75</v>
      </c>
      <c r="L26" s="5" t="s">
        <v>25</v>
      </c>
      <c r="M26" s="47" t="s">
        <v>120</v>
      </c>
    </row>
    <row r="27" spans="1:13" s="42" customFormat="1" ht="27.75" customHeight="1">
      <c r="A27" s="61" t="s">
        <v>117</v>
      </c>
      <c r="B27" s="79"/>
      <c r="C27" s="61" t="s">
        <v>272</v>
      </c>
      <c r="D27" s="50" t="s">
        <v>19</v>
      </c>
      <c r="E27" s="47">
        <v>1</v>
      </c>
      <c r="F27" s="5" t="s">
        <v>121</v>
      </c>
      <c r="G27" s="5" t="s">
        <v>40</v>
      </c>
      <c r="H27" s="5"/>
      <c r="I27" s="5" t="s">
        <v>23</v>
      </c>
      <c r="J27" s="5" t="s">
        <v>31</v>
      </c>
      <c r="K27" s="5" t="s">
        <v>73</v>
      </c>
      <c r="L27" s="5" t="s">
        <v>25</v>
      </c>
      <c r="M27" s="5" t="s">
        <v>122</v>
      </c>
    </row>
    <row r="28" spans="1:13" s="42" customFormat="1" ht="27.75" customHeight="1">
      <c r="A28" s="61" t="s">
        <v>123</v>
      </c>
      <c r="B28" s="79" t="s">
        <v>124</v>
      </c>
      <c r="C28" s="61" t="s">
        <v>292</v>
      </c>
      <c r="D28" s="50" t="s">
        <v>27</v>
      </c>
      <c r="E28" s="47">
        <v>1</v>
      </c>
      <c r="F28" s="5" t="s">
        <v>125</v>
      </c>
      <c r="G28" s="5" t="s">
        <v>29</v>
      </c>
      <c r="H28" s="5" t="s">
        <v>30</v>
      </c>
      <c r="I28" s="5" t="s">
        <v>23</v>
      </c>
      <c r="J28" s="5" t="s">
        <v>31</v>
      </c>
      <c r="K28" s="5" t="s">
        <v>75</v>
      </c>
      <c r="L28" s="5" t="s">
        <v>25</v>
      </c>
      <c r="M28" s="5"/>
    </row>
    <row r="29" spans="1:13" s="42" customFormat="1" ht="24" customHeight="1">
      <c r="A29" s="61" t="s">
        <v>123</v>
      </c>
      <c r="B29" s="79"/>
      <c r="C29" s="61" t="s">
        <v>300</v>
      </c>
      <c r="D29" s="50" t="s">
        <v>19</v>
      </c>
      <c r="E29" s="47">
        <v>1</v>
      </c>
      <c r="F29" s="5" t="s">
        <v>126</v>
      </c>
      <c r="G29" s="5" t="s">
        <v>29</v>
      </c>
      <c r="H29" s="5" t="s">
        <v>30</v>
      </c>
      <c r="I29" s="5" t="s">
        <v>23</v>
      </c>
      <c r="J29" s="5" t="s">
        <v>31</v>
      </c>
      <c r="K29" s="5" t="s">
        <v>75</v>
      </c>
      <c r="L29" s="5" t="s">
        <v>25</v>
      </c>
      <c r="M29" s="5"/>
    </row>
    <row r="30" spans="1:13" s="42" customFormat="1" ht="27.75" customHeight="1">
      <c r="A30" s="61" t="s">
        <v>127</v>
      </c>
      <c r="B30" s="52" t="s">
        <v>128</v>
      </c>
      <c r="C30" s="61" t="s">
        <v>401</v>
      </c>
      <c r="D30" s="50" t="s">
        <v>19</v>
      </c>
      <c r="E30" s="47">
        <v>1</v>
      </c>
      <c r="F30" s="5" t="s">
        <v>129</v>
      </c>
      <c r="G30" s="5" t="s">
        <v>40</v>
      </c>
      <c r="H30" s="5"/>
      <c r="I30" s="5" t="s">
        <v>23</v>
      </c>
      <c r="J30" s="5" t="s">
        <v>31</v>
      </c>
      <c r="K30" s="5" t="s">
        <v>50</v>
      </c>
      <c r="L30" s="5" t="s">
        <v>25</v>
      </c>
      <c r="M30" s="5"/>
    </row>
    <row r="31" spans="1:13" s="42" customFormat="1" ht="27" customHeight="1">
      <c r="A31" s="61" t="s">
        <v>130</v>
      </c>
      <c r="B31" s="79" t="s">
        <v>131</v>
      </c>
      <c r="C31" s="61" t="s">
        <v>401</v>
      </c>
      <c r="D31" s="50" t="s">
        <v>19</v>
      </c>
      <c r="E31" s="47">
        <v>3</v>
      </c>
      <c r="F31" s="5" t="s">
        <v>129</v>
      </c>
      <c r="G31" s="5" t="s">
        <v>40</v>
      </c>
      <c r="H31" s="5"/>
      <c r="I31" s="5" t="s">
        <v>23</v>
      </c>
      <c r="J31" s="5" t="s">
        <v>31</v>
      </c>
      <c r="K31" s="5" t="s">
        <v>50</v>
      </c>
      <c r="L31" s="5" t="s">
        <v>25</v>
      </c>
      <c r="M31" s="5"/>
    </row>
    <row r="32" spans="1:13" s="42" customFormat="1" ht="36">
      <c r="A32" s="61" t="s">
        <v>130</v>
      </c>
      <c r="B32" s="79"/>
      <c r="C32" s="61" t="s">
        <v>402</v>
      </c>
      <c r="D32" s="50" t="s">
        <v>19</v>
      </c>
      <c r="E32" s="47">
        <v>1</v>
      </c>
      <c r="F32" s="5" t="s">
        <v>132</v>
      </c>
      <c r="G32" s="5" t="s">
        <v>40</v>
      </c>
      <c r="H32" s="5"/>
      <c r="I32" s="5" t="s">
        <v>23</v>
      </c>
      <c r="J32" s="5" t="s">
        <v>31</v>
      </c>
      <c r="K32" s="5" t="s">
        <v>84</v>
      </c>
      <c r="L32" s="5" t="s">
        <v>25</v>
      </c>
      <c r="M32" s="5" t="s">
        <v>133</v>
      </c>
    </row>
    <row r="33" spans="1:13" s="42" customFormat="1" ht="27" customHeight="1">
      <c r="A33" s="61" t="s">
        <v>130</v>
      </c>
      <c r="B33" s="79"/>
      <c r="C33" s="61" t="s">
        <v>292</v>
      </c>
      <c r="D33" s="50" t="s">
        <v>19</v>
      </c>
      <c r="E33" s="47">
        <v>1</v>
      </c>
      <c r="F33" s="51" t="s">
        <v>30</v>
      </c>
      <c r="G33" s="5" t="s">
        <v>40</v>
      </c>
      <c r="H33" s="5"/>
      <c r="I33" s="5" t="s">
        <v>23</v>
      </c>
      <c r="J33" s="5" t="s">
        <v>31</v>
      </c>
      <c r="K33" s="5" t="s">
        <v>75</v>
      </c>
      <c r="L33" s="5" t="s">
        <v>25</v>
      </c>
      <c r="M33" s="57" t="s">
        <v>76</v>
      </c>
    </row>
    <row r="34" spans="1:13" s="42" customFormat="1" ht="27" customHeight="1">
      <c r="A34" s="61" t="s">
        <v>130</v>
      </c>
      <c r="B34" s="79"/>
      <c r="C34" s="61" t="s">
        <v>404</v>
      </c>
      <c r="D34" s="50" t="s">
        <v>38</v>
      </c>
      <c r="E34" s="47">
        <v>1</v>
      </c>
      <c r="F34" s="5" t="s">
        <v>134</v>
      </c>
      <c r="G34" s="5" t="s">
        <v>40</v>
      </c>
      <c r="H34" s="5"/>
      <c r="I34" s="5" t="s">
        <v>23</v>
      </c>
      <c r="J34" s="5" t="s">
        <v>31</v>
      </c>
      <c r="K34" s="5" t="s">
        <v>50</v>
      </c>
      <c r="L34" s="5" t="s">
        <v>25</v>
      </c>
      <c r="M34" s="5"/>
    </row>
    <row r="35" spans="1:13" s="42" customFormat="1" ht="27" customHeight="1">
      <c r="A35" s="61" t="s">
        <v>135</v>
      </c>
      <c r="B35" s="79" t="s">
        <v>136</v>
      </c>
      <c r="C35" s="61" t="s">
        <v>272</v>
      </c>
      <c r="D35" s="50" t="s">
        <v>19</v>
      </c>
      <c r="E35" s="47">
        <v>1</v>
      </c>
      <c r="F35" s="5" t="s">
        <v>39</v>
      </c>
      <c r="G35" s="5" t="s">
        <v>40</v>
      </c>
      <c r="H35" s="5"/>
      <c r="I35" s="5" t="s">
        <v>23</v>
      </c>
      <c r="J35" s="5" t="s">
        <v>31</v>
      </c>
      <c r="K35" s="5" t="s">
        <v>73</v>
      </c>
      <c r="L35" s="5" t="s">
        <v>25</v>
      </c>
      <c r="M35" s="5" t="s">
        <v>137</v>
      </c>
    </row>
    <row r="36" spans="1:13" s="42" customFormat="1" ht="30" customHeight="1">
      <c r="A36" s="61" t="s">
        <v>135</v>
      </c>
      <c r="B36" s="79"/>
      <c r="C36" s="61" t="s">
        <v>292</v>
      </c>
      <c r="D36" s="50" t="s">
        <v>38</v>
      </c>
      <c r="E36" s="47">
        <v>1</v>
      </c>
      <c r="F36" s="5" t="s">
        <v>113</v>
      </c>
      <c r="G36" s="5" t="s">
        <v>40</v>
      </c>
      <c r="H36" s="5"/>
      <c r="I36" s="5" t="s">
        <v>23</v>
      </c>
      <c r="J36" s="5" t="s">
        <v>31</v>
      </c>
      <c r="K36" s="5" t="s">
        <v>75</v>
      </c>
      <c r="L36" s="5" t="s">
        <v>25</v>
      </c>
      <c r="M36" s="47" t="s">
        <v>120</v>
      </c>
    </row>
    <row r="37" spans="1:13" s="42" customFormat="1" ht="30" customHeight="1">
      <c r="A37" s="61" t="s">
        <v>138</v>
      </c>
      <c r="B37" s="79" t="s">
        <v>139</v>
      </c>
      <c r="C37" s="61" t="s">
        <v>401</v>
      </c>
      <c r="D37" s="50" t="s">
        <v>19</v>
      </c>
      <c r="E37" s="47">
        <v>1</v>
      </c>
      <c r="F37" s="5" t="s">
        <v>140</v>
      </c>
      <c r="G37" s="5" t="s">
        <v>40</v>
      </c>
      <c r="H37" s="5"/>
      <c r="I37" s="5" t="s">
        <v>23</v>
      </c>
      <c r="J37" s="5" t="s">
        <v>31</v>
      </c>
      <c r="K37" s="5" t="s">
        <v>50</v>
      </c>
      <c r="L37" s="5" t="s">
        <v>25</v>
      </c>
      <c r="M37" s="5" t="s">
        <v>141</v>
      </c>
    </row>
    <row r="38" spans="1:13" s="42" customFormat="1" ht="27.75" customHeight="1">
      <c r="A38" s="61" t="s">
        <v>138</v>
      </c>
      <c r="B38" s="79"/>
      <c r="C38" s="61" t="s">
        <v>404</v>
      </c>
      <c r="D38" s="50" t="s">
        <v>19</v>
      </c>
      <c r="E38" s="47">
        <v>1</v>
      </c>
      <c r="F38" s="5" t="s">
        <v>142</v>
      </c>
      <c r="G38" s="5" t="s">
        <v>40</v>
      </c>
      <c r="H38" s="5"/>
      <c r="I38" s="5" t="s">
        <v>23</v>
      </c>
      <c r="J38" s="5" t="s">
        <v>31</v>
      </c>
      <c r="K38" s="5" t="s">
        <v>50</v>
      </c>
      <c r="L38" s="5" t="s">
        <v>25</v>
      </c>
      <c r="M38" s="5" t="s">
        <v>143</v>
      </c>
    </row>
    <row r="39" spans="1:13" s="42" customFormat="1" ht="27.75" customHeight="1">
      <c r="A39" s="61" t="s">
        <v>144</v>
      </c>
      <c r="B39" s="79" t="s">
        <v>145</v>
      </c>
      <c r="C39" s="61" t="s">
        <v>292</v>
      </c>
      <c r="D39" s="50" t="s">
        <v>19</v>
      </c>
      <c r="E39" s="47">
        <v>2</v>
      </c>
      <c r="F39" s="51" t="s">
        <v>30</v>
      </c>
      <c r="G39" s="5" t="s">
        <v>40</v>
      </c>
      <c r="H39" s="5"/>
      <c r="I39" s="5" t="s">
        <v>23</v>
      </c>
      <c r="J39" s="5" t="s">
        <v>31</v>
      </c>
      <c r="K39" s="5" t="s">
        <v>75</v>
      </c>
      <c r="L39" s="5" t="s">
        <v>25</v>
      </c>
      <c r="M39" s="57" t="s">
        <v>76</v>
      </c>
    </row>
    <row r="40" spans="1:13" s="42" customFormat="1" ht="27.75" customHeight="1">
      <c r="A40" s="61" t="s">
        <v>144</v>
      </c>
      <c r="B40" s="79"/>
      <c r="C40" s="61" t="s">
        <v>300</v>
      </c>
      <c r="D40" s="50" t="s">
        <v>19</v>
      </c>
      <c r="E40" s="47">
        <v>1</v>
      </c>
      <c r="F40" s="5" t="s">
        <v>146</v>
      </c>
      <c r="G40" s="5" t="s">
        <v>40</v>
      </c>
      <c r="H40" s="5"/>
      <c r="I40" s="5" t="s">
        <v>23</v>
      </c>
      <c r="J40" s="5" t="s">
        <v>31</v>
      </c>
      <c r="K40" s="5" t="s">
        <v>75</v>
      </c>
      <c r="L40" s="5" t="s">
        <v>25</v>
      </c>
      <c r="M40" s="47" t="s">
        <v>120</v>
      </c>
    </row>
    <row r="41" spans="1:13" s="42" customFormat="1" ht="42.75" customHeight="1">
      <c r="A41" s="61" t="s">
        <v>144</v>
      </c>
      <c r="B41" s="79"/>
      <c r="C41" s="61" t="s">
        <v>402</v>
      </c>
      <c r="D41" s="50" t="s">
        <v>19</v>
      </c>
      <c r="E41" s="47">
        <v>1</v>
      </c>
      <c r="F41" s="5" t="s">
        <v>83</v>
      </c>
      <c r="G41" s="5" t="s">
        <v>40</v>
      </c>
      <c r="H41" s="5"/>
      <c r="I41" s="5" t="s">
        <v>23</v>
      </c>
      <c r="J41" s="5" t="s">
        <v>31</v>
      </c>
      <c r="K41" s="5" t="s">
        <v>84</v>
      </c>
      <c r="L41" s="5" t="s">
        <v>25</v>
      </c>
      <c r="M41" s="5"/>
    </row>
    <row r="42" spans="1:13" s="42" customFormat="1" ht="27.75" customHeight="1">
      <c r="A42" s="61" t="s">
        <v>144</v>
      </c>
      <c r="B42" s="79"/>
      <c r="C42" s="61" t="s">
        <v>405</v>
      </c>
      <c r="D42" s="50" t="s">
        <v>19</v>
      </c>
      <c r="E42" s="47">
        <v>1</v>
      </c>
      <c r="F42" s="5" t="s">
        <v>113</v>
      </c>
      <c r="G42" s="5" t="s">
        <v>40</v>
      </c>
      <c r="H42" s="5"/>
      <c r="I42" s="5" t="s">
        <v>23</v>
      </c>
      <c r="J42" s="5" t="s">
        <v>31</v>
      </c>
      <c r="K42" s="5" t="s">
        <v>75</v>
      </c>
      <c r="L42" s="5" t="s">
        <v>25</v>
      </c>
      <c r="M42" s="5"/>
    </row>
    <row r="43" spans="1:13" s="42" customFormat="1" ht="27.75" customHeight="1">
      <c r="A43" s="61" t="s">
        <v>147</v>
      </c>
      <c r="B43" s="52" t="s">
        <v>148</v>
      </c>
      <c r="C43" s="61" t="s">
        <v>292</v>
      </c>
      <c r="D43" s="50" t="s">
        <v>27</v>
      </c>
      <c r="E43" s="47">
        <v>1</v>
      </c>
      <c r="F43" s="5" t="s">
        <v>113</v>
      </c>
      <c r="G43" s="5" t="s">
        <v>29</v>
      </c>
      <c r="H43" s="5" t="s">
        <v>30</v>
      </c>
      <c r="I43" s="5" t="s">
        <v>23</v>
      </c>
      <c r="J43" s="5" t="s">
        <v>31</v>
      </c>
      <c r="K43" s="5" t="s">
        <v>75</v>
      </c>
      <c r="L43" s="5" t="s">
        <v>25</v>
      </c>
      <c r="M43" s="5" t="s">
        <v>120</v>
      </c>
    </row>
    <row r="44" spans="1:13" s="42" customFormat="1" ht="27.75" customHeight="1">
      <c r="A44" s="61" t="s">
        <v>149</v>
      </c>
      <c r="B44" s="52" t="s">
        <v>150</v>
      </c>
      <c r="C44" s="61" t="s">
        <v>292</v>
      </c>
      <c r="D44" s="50" t="s">
        <v>19</v>
      </c>
      <c r="E44" s="47">
        <v>1</v>
      </c>
      <c r="F44" s="51" t="s">
        <v>30</v>
      </c>
      <c r="G44" s="5" t="s">
        <v>40</v>
      </c>
      <c r="H44" s="5"/>
      <c r="I44" s="5" t="s">
        <v>23</v>
      </c>
      <c r="J44" s="5" t="s">
        <v>31</v>
      </c>
      <c r="K44" s="5" t="s">
        <v>75</v>
      </c>
      <c r="L44" s="5" t="s">
        <v>25</v>
      </c>
      <c r="M44" s="57" t="s">
        <v>151</v>
      </c>
    </row>
    <row r="45" spans="1:13" s="42" customFormat="1" ht="27.75" customHeight="1">
      <c r="A45" s="61" t="s">
        <v>152</v>
      </c>
      <c r="B45" s="79" t="s">
        <v>153</v>
      </c>
      <c r="C45" s="61" t="s">
        <v>272</v>
      </c>
      <c r="D45" s="50" t="s">
        <v>19</v>
      </c>
      <c r="E45" s="47">
        <v>1</v>
      </c>
      <c r="F45" s="53" t="s">
        <v>154</v>
      </c>
      <c r="G45" s="5" t="s">
        <v>29</v>
      </c>
      <c r="H45" s="5" t="s">
        <v>30</v>
      </c>
      <c r="I45" s="5" t="s">
        <v>23</v>
      </c>
      <c r="J45" s="5" t="s">
        <v>31</v>
      </c>
      <c r="K45" s="5" t="s">
        <v>73</v>
      </c>
      <c r="L45" s="5" t="s">
        <v>25</v>
      </c>
      <c r="M45" s="5" t="s">
        <v>155</v>
      </c>
    </row>
    <row r="46" spans="1:13" s="42" customFormat="1" ht="36">
      <c r="A46" s="61" t="s">
        <v>152</v>
      </c>
      <c r="B46" s="79"/>
      <c r="C46" s="61" t="s">
        <v>402</v>
      </c>
      <c r="D46" s="50" t="s">
        <v>19</v>
      </c>
      <c r="E46" s="47">
        <v>1</v>
      </c>
      <c r="F46" s="5" t="s">
        <v>156</v>
      </c>
      <c r="G46" s="5" t="s">
        <v>29</v>
      </c>
      <c r="H46" s="5" t="s">
        <v>30</v>
      </c>
      <c r="I46" s="5" t="s">
        <v>23</v>
      </c>
      <c r="J46" s="5" t="s">
        <v>31</v>
      </c>
      <c r="K46" s="5" t="s">
        <v>84</v>
      </c>
      <c r="L46" s="5" t="s">
        <v>25</v>
      </c>
      <c r="M46" s="5" t="s">
        <v>157</v>
      </c>
    </row>
    <row r="47" spans="1:13" s="42" customFormat="1" ht="36">
      <c r="A47" s="61" t="s">
        <v>152</v>
      </c>
      <c r="B47" s="79"/>
      <c r="C47" s="61" t="s">
        <v>402</v>
      </c>
      <c r="D47" s="50" t="s">
        <v>19</v>
      </c>
      <c r="E47" s="47">
        <v>1</v>
      </c>
      <c r="F47" s="5" t="s">
        <v>158</v>
      </c>
      <c r="G47" s="5" t="s">
        <v>29</v>
      </c>
      <c r="H47" s="5" t="s">
        <v>30</v>
      </c>
      <c r="I47" s="5" t="s">
        <v>23</v>
      </c>
      <c r="J47" s="5" t="s">
        <v>31</v>
      </c>
      <c r="K47" s="5" t="s">
        <v>84</v>
      </c>
      <c r="L47" s="5" t="s">
        <v>25</v>
      </c>
      <c r="M47" s="5" t="s">
        <v>157</v>
      </c>
    </row>
    <row r="48" spans="1:13" s="42" customFormat="1" ht="30.75" customHeight="1">
      <c r="A48" s="61" t="s">
        <v>159</v>
      </c>
      <c r="B48" s="52" t="s">
        <v>160</v>
      </c>
      <c r="C48" s="61" t="s">
        <v>292</v>
      </c>
      <c r="D48" s="50" t="s">
        <v>19</v>
      </c>
      <c r="E48" s="47">
        <v>1</v>
      </c>
      <c r="F48" s="5" t="s">
        <v>30</v>
      </c>
      <c r="G48" s="5" t="s">
        <v>40</v>
      </c>
      <c r="H48" s="5"/>
      <c r="I48" s="5" t="s">
        <v>23</v>
      </c>
      <c r="J48" s="5" t="s">
        <v>31</v>
      </c>
      <c r="K48" s="5" t="s">
        <v>75</v>
      </c>
      <c r="L48" s="5" t="s">
        <v>25</v>
      </c>
      <c r="M48" s="5" t="s">
        <v>137</v>
      </c>
    </row>
    <row r="49" spans="1:13" s="42" customFormat="1" ht="28.5" customHeight="1">
      <c r="A49" s="61" t="s">
        <v>161</v>
      </c>
      <c r="B49" s="52" t="s">
        <v>162</v>
      </c>
      <c r="C49" s="61" t="s">
        <v>292</v>
      </c>
      <c r="D49" s="50" t="s">
        <v>19</v>
      </c>
      <c r="E49" s="47">
        <v>1</v>
      </c>
      <c r="F49" s="5" t="s">
        <v>30</v>
      </c>
      <c r="G49" s="5" t="s">
        <v>40</v>
      </c>
      <c r="H49" s="5"/>
      <c r="I49" s="5" t="s">
        <v>23</v>
      </c>
      <c r="J49" s="5" t="s">
        <v>31</v>
      </c>
      <c r="K49" s="5" t="s">
        <v>75</v>
      </c>
      <c r="L49" s="5" t="s">
        <v>25</v>
      </c>
      <c r="M49" s="57" t="s">
        <v>76</v>
      </c>
    </row>
    <row r="50" spans="1:13" s="42" customFormat="1" ht="27.75" customHeight="1">
      <c r="A50" s="61" t="s">
        <v>163</v>
      </c>
      <c r="B50" s="52" t="s">
        <v>164</v>
      </c>
      <c r="C50" s="61" t="s">
        <v>272</v>
      </c>
      <c r="D50" s="50" t="s">
        <v>19</v>
      </c>
      <c r="E50" s="47">
        <v>1</v>
      </c>
      <c r="F50" s="5" t="s">
        <v>39</v>
      </c>
      <c r="G50" s="5" t="s">
        <v>40</v>
      </c>
      <c r="H50" s="5"/>
      <c r="I50" s="5" t="s">
        <v>23</v>
      </c>
      <c r="J50" s="5" t="s">
        <v>31</v>
      </c>
      <c r="K50" s="5" t="s">
        <v>73</v>
      </c>
      <c r="L50" s="5" t="s">
        <v>25</v>
      </c>
      <c r="M50" s="5"/>
    </row>
    <row r="51" spans="1:13" s="42" customFormat="1" ht="27" customHeight="1">
      <c r="A51" s="61" t="s">
        <v>165</v>
      </c>
      <c r="B51" s="52" t="s">
        <v>166</v>
      </c>
      <c r="C51" s="61" t="s">
        <v>292</v>
      </c>
      <c r="D51" s="50" t="s">
        <v>19</v>
      </c>
      <c r="E51" s="47">
        <v>1</v>
      </c>
      <c r="F51" s="5" t="s">
        <v>30</v>
      </c>
      <c r="G51" s="5" t="s">
        <v>40</v>
      </c>
      <c r="H51" s="5"/>
      <c r="I51" s="5" t="s">
        <v>23</v>
      </c>
      <c r="J51" s="5" t="s">
        <v>31</v>
      </c>
      <c r="K51" s="5" t="s">
        <v>75</v>
      </c>
      <c r="L51" s="5" t="s">
        <v>25</v>
      </c>
      <c r="M51" s="57" t="s">
        <v>167</v>
      </c>
    </row>
    <row r="52" spans="1:13" s="42" customFormat="1" ht="30" customHeight="1">
      <c r="A52" s="61" t="s">
        <v>168</v>
      </c>
      <c r="B52" s="52" t="s">
        <v>169</v>
      </c>
      <c r="C52" s="61" t="s">
        <v>292</v>
      </c>
      <c r="D52" s="50" t="s">
        <v>19</v>
      </c>
      <c r="E52" s="47">
        <v>1</v>
      </c>
      <c r="F52" s="51" t="s">
        <v>30</v>
      </c>
      <c r="G52" s="5" t="s">
        <v>40</v>
      </c>
      <c r="H52" s="5"/>
      <c r="I52" s="5" t="s">
        <v>23</v>
      </c>
      <c r="J52" s="5" t="s">
        <v>31</v>
      </c>
      <c r="K52" s="5" t="s">
        <v>75</v>
      </c>
      <c r="L52" s="5" t="s">
        <v>25</v>
      </c>
      <c r="M52" s="57" t="s">
        <v>167</v>
      </c>
    </row>
    <row r="53" spans="1:13" s="42" customFormat="1" ht="27.75" customHeight="1">
      <c r="A53" s="61" t="s">
        <v>170</v>
      </c>
      <c r="B53" s="52" t="s">
        <v>171</v>
      </c>
      <c r="C53" s="61" t="s">
        <v>292</v>
      </c>
      <c r="D53" s="50" t="s">
        <v>19</v>
      </c>
      <c r="E53" s="47">
        <v>1</v>
      </c>
      <c r="F53" s="5" t="s">
        <v>172</v>
      </c>
      <c r="G53" s="5" t="s">
        <v>29</v>
      </c>
      <c r="H53" s="5" t="s">
        <v>30</v>
      </c>
      <c r="I53" s="5" t="s">
        <v>23</v>
      </c>
      <c r="J53" s="5" t="s">
        <v>31</v>
      </c>
      <c r="K53" s="5" t="s">
        <v>75</v>
      </c>
      <c r="L53" s="5" t="s">
        <v>25</v>
      </c>
      <c r="M53" s="5"/>
    </row>
    <row r="54" spans="1:13" s="42" customFormat="1" ht="27.75" customHeight="1">
      <c r="A54" s="61" t="s">
        <v>173</v>
      </c>
      <c r="B54" s="52" t="s">
        <v>174</v>
      </c>
      <c r="C54" s="61" t="s">
        <v>292</v>
      </c>
      <c r="D54" s="50" t="s">
        <v>19</v>
      </c>
      <c r="E54" s="47">
        <v>1</v>
      </c>
      <c r="F54" s="51" t="s">
        <v>30</v>
      </c>
      <c r="G54" s="5" t="s">
        <v>40</v>
      </c>
      <c r="H54" s="5"/>
      <c r="I54" s="5" t="s">
        <v>23</v>
      </c>
      <c r="J54" s="5" t="s">
        <v>31</v>
      </c>
      <c r="K54" s="5" t="s">
        <v>75</v>
      </c>
      <c r="L54" s="5" t="s">
        <v>25</v>
      </c>
      <c r="M54" s="57" t="s">
        <v>151</v>
      </c>
    </row>
    <row r="55" spans="1:13" s="42" customFormat="1" ht="27.75" customHeight="1">
      <c r="A55" s="61" t="s">
        <v>175</v>
      </c>
      <c r="B55" s="52" t="s">
        <v>176</v>
      </c>
      <c r="C55" s="61" t="s">
        <v>292</v>
      </c>
      <c r="D55" s="50" t="s">
        <v>19</v>
      </c>
      <c r="E55" s="47">
        <v>1</v>
      </c>
      <c r="F55" s="5" t="s">
        <v>177</v>
      </c>
      <c r="G55" s="5" t="s">
        <v>40</v>
      </c>
      <c r="H55" s="5"/>
      <c r="I55" s="5" t="s">
        <v>23</v>
      </c>
      <c r="J55" s="5" t="s">
        <v>31</v>
      </c>
      <c r="K55" s="5" t="s">
        <v>75</v>
      </c>
      <c r="L55" s="5" t="s">
        <v>25</v>
      </c>
      <c r="M55" s="57" t="s">
        <v>178</v>
      </c>
    </row>
    <row r="56" spans="1:13" s="42" customFormat="1" ht="27.75" customHeight="1">
      <c r="A56" s="61" t="s">
        <v>179</v>
      </c>
      <c r="B56" s="54" t="s">
        <v>180</v>
      </c>
      <c r="C56" s="61" t="s">
        <v>401</v>
      </c>
      <c r="D56" s="50" t="s">
        <v>19</v>
      </c>
      <c r="E56" s="47">
        <v>1</v>
      </c>
      <c r="F56" s="5" t="s">
        <v>181</v>
      </c>
      <c r="G56" s="5" t="s">
        <v>40</v>
      </c>
      <c r="H56" s="5"/>
      <c r="I56" s="5" t="s">
        <v>23</v>
      </c>
      <c r="J56" s="5" t="s">
        <v>31</v>
      </c>
      <c r="K56" s="5" t="s">
        <v>50</v>
      </c>
      <c r="L56" s="5" t="s">
        <v>25</v>
      </c>
      <c r="M56" s="5"/>
    </row>
    <row r="57" spans="1:13" s="42" customFormat="1" ht="30" customHeight="1">
      <c r="A57" s="61" t="s">
        <v>182</v>
      </c>
      <c r="B57" s="52" t="s">
        <v>183</v>
      </c>
      <c r="C57" s="61" t="s">
        <v>272</v>
      </c>
      <c r="D57" s="50" t="s">
        <v>19</v>
      </c>
      <c r="E57" s="47">
        <v>1</v>
      </c>
      <c r="F57" s="5" t="s">
        <v>39</v>
      </c>
      <c r="G57" s="5" t="s">
        <v>40</v>
      </c>
      <c r="H57" s="5"/>
      <c r="I57" s="5" t="s">
        <v>23</v>
      </c>
      <c r="J57" s="5" t="s">
        <v>31</v>
      </c>
      <c r="K57" s="5" t="s">
        <v>73</v>
      </c>
      <c r="L57" s="5" t="s">
        <v>25</v>
      </c>
      <c r="M57" s="5"/>
    </row>
    <row r="58" spans="1:13" s="42" customFormat="1" ht="25.5" customHeight="1">
      <c r="A58" s="61" t="s">
        <v>184</v>
      </c>
      <c r="B58" s="79" t="s">
        <v>185</v>
      </c>
      <c r="C58" s="61" t="s">
        <v>401</v>
      </c>
      <c r="D58" s="50" t="s">
        <v>19</v>
      </c>
      <c r="E58" s="55">
        <v>1</v>
      </c>
      <c r="F58" s="56" t="s">
        <v>101</v>
      </c>
      <c r="G58" s="5" t="s">
        <v>40</v>
      </c>
      <c r="H58" s="5"/>
      <c r="I58" s="5" t="s">
        <v>23</v>
      </c>
      <c r="J58" s="5" t="s">
        <v>31</v>
      </c>
      <c r="K58" s="5" t="s">
        <v>50</v>
      </c>
      <c r="L58" s="5" t="s">
        <v>25</v>
      </c>
      <c r="M58" s="5"/>
    </row>
    <row r="59" spans="1:13" s="42" customFormat="1" ht="27.75" customHeight="1">
      <c r="A59" s="61" t="s">
        <v>184</v>
      </c>
      <c r="B59" s="79"/>
      <c r="C59" s="61" t="s">
        <v>292</v>
      </c>
      <c r="D59" s="50" t="s">
        <v>19</v>
      </c>
      <c r="E59" s="55">
        <v>1</v>
      </c>
      <c r="F59" s="51" t="s">
        <v>30</v>
      </c>
      <c r="G59" s="5" t="s">
        <v>40</v>
      </c>
      <c r="H59" s="5"/>
      <c r="I59" s="5" t="s">
        <v>23</v>
      </c>
      <c r="J59" s="5" t="s">
        <v>31</v>
      </c>
      <c r="K59" s="5" t="s">
        <v>75</v>
      </c>
      <c r="L59" s="5" t="s">
        <v>25</v>
      </c>
      <c r="M59" s="57" t="s">
        <v>151</v>
      </c>
    </row>
    <row r="60" spans="1:13" s="42" customFormat="1" ht="27" customHeight="1">
      <c r="A60" s="61" t="s">
        <v>186</v>
      </c>
      <c r="B60" s="52" t="s">
        <v>187</v>
      </c>
      <c r="C60" s="61" t="s">
        <v>401</v>
      </c>
      <c r="D60" s="50" t="s">
        <v>19</v>
      </c>
      <c r="E60" s="55">
        <v>1</v>
      </c>
      <c r="F60" s="56" t="s">
        <v>129</v>
      </c>
      <c r="G60" s="5" t="s">
        <v>40</v>
      </c>
      <c r="H60" s="5"/>
      <c r="I60" s="5" t="s">
        <v>23</v>
      </c>
      <c r="J60" s="5" t="s">
        <v>31</v>
      </c>
      <c r="K60" s="5" t="s">
        <v>50</v>
      </c>
      <c r="L60" s="5" t="s">
        <v>25</v>
      </c>
      <c r="M60" s="5"/>
    </row>
    <row r="61" spans="1:13" s="42" customFormat="1" ht="30" customHeight="1">
      <c r="A61" s="61" t="s">
        <v>188</v>
      </c>
      <c r="B61" s="79" t="s">
        <v>189</v>
      </c>
      <c r="C61" s="61" t="s">
        <v>401</v>
      </c>
      <c r="D61" s="50" t="s">
        <v>19</v>
      </c>
      <c r="E61" s="55">
        <v>1</v>
      </c>
      <c r="F61" s="47" t="s">
        <v>190</v>
      </c>
      <c r="G61" s="5" t="s">
        <v>40</v>
      </c>
      <c r="H61" s="5"/>
      <c r="I61" s="5" t="s">
        <v>23</v>
      </c>
      <c r="J61" s="5" t="s">
        <v>31</v>
      </c>
      <c r="K61" s="5" t="s">
        <v>50</v>
      </c>
      <c r="L61" s="5" t="s">
        <v>25</v>
      </c>
      <c r="M61" s="5"/>
    </row>
    <row r="62" spans="1:13" s="42" customFormat="1" ht="27" customHeight="1">
      <c r="A62" s="61" t="s">
        <v>188</v>
      </c>
      <c r="B62" s="79"/>
      <c r="C62" s="61" t="s">
        <v>292</v>
      </c>
      <c r="D62" s="50" t="s">
        <v>19</v>
      </c>
      <c r="E62" s="47">
        <v>1</v>
      </c>
      <c r="F62" s="51" t="s">
        <v>30</v>
      </c>
      <c r="G62" s="5" t="s">
        <v>40</v>
      </c>
      <c r="H62" s="5"/>
      <c r="I62" s="5" t="s">
        <v>23</v>
      </c>
      <c r="J62" s="5" t="s">
        <v>31</v>
      </c>
      <c r="K62" s="5" t="s">
        <v>75</v>
      </c>
      <c r="L62" s="5" t="s">
        <v>25</v>
      </c>
      <c r="M62" s="57" t="s">
        <v>151</v>
      </c>
    </row>
    <row r="63" spans="1:13" s="42" customFormat="1" ht="36" customHeight="1">
      <c r="A63" s="61" t="s">
        <v>191</v>
      </c>
      <c r="B63" s="84" t="s">
        <v>192</v>
      </c>
      <c r="C63" s="61" t="s">
        <v>292</v>
      </c>
      <c r="D63" s="50" t="s">
        <v>19</v>
      </c>
      <c r="E63" s="47">
        <v>1</v>
      </c>
      <c r="F63" s="50" t="s">
        <v>193</v>
      </c>
      <c r="G63" s="5" t="s">
        <v>40</v>
      </c>
      <c r="H63" s="5"/>
      <c r="I63" s="5" t="s">
        <v>23</v>
      </c>
      <c r="J63" s="5" t="s">
        <v>31</v>
      </c>
      <c r="K63" s="5" t="s">
        <v>75</v>
      </c>
      <c r="L63" s="5" t="s">
        <v>25</v>
      </c>
      <c r="M63" s="5" t="s">
        <v>194</v>
      </c>
    </row>
    <row r="64" spans="1:13" s="42" customFormat="1" ht="33" customHeight="1">
      <c r="A64" s="61" t="s">
        <v>191</v>
      </c>
      <c r="B64" s="84"/>
      <c r="C64" s="61" t="s">
        <v>300</v>
      </c>
      <c r="D64" s="50" t="s">
        <v>19</v>
      </c>
      <c r="E64" s="47">
        <v>1</v>
      </c>
      <c r="F64" s="51" t="s">
        <v>30</v>
      </c>
      <c r="G64" s="5" t="s">
        <v>40</v>
      </c>
      <c r="H64" s="5"/>
      <c r="I64" s="5" t="s">
        <v>23</v>
      </c>
      <c r="J64" s="5" t="s">
        <v>31</v>
      </c>
      <c r="K64" s="5" t="s">
        <v>75</v>
      </c>
      <c r="L64" s="5" t="s">
        <v>25</v>
      </c>
      <c r="M64" s="57" t="s">
        <v>151</v>
      </c>
    </row>
    <row r="65" spans="1:13" s="42" customFormat="1" ht="33" customHeight="1">
      <c r="A65" s="61" t="s">
        <v>195</v>
      </c>
      <c r="B65" s="84" t="s">
        <v>196</v>
      </c>
      <c r="C65" s="61" t="s">
        <v>272</v>
      </c>
      <c r="D65" s="50" t="s">
        <v>19</v>
      </c>
      <c r="E65" s="47">
        <v>1</v>
      </c>
      <c r="F65" s="50" t="s">
        <v>39</v>
      </c>
      <c r="G65" s="5" t="s">
        <v>40</v>
      </c>
      <c r="H65" s="5"/>
      <c r="I65" s="5" t="s">
        <v>23</v>
      </c>
      <c r="J65" s="5" t="s">
        <v>31</v>
      </c>
      <c r="K65" s="5" t="s">
        <v>73</v>
      </c>
      <c r="L65" s="5" t="s">
        <v>25</v>
      </c>
      <c r="M65" s="5"/>
    </row>
    <row r="66" spans="1:13" s="42" customFormat="1" ht="30" customHeight="1">
      <c r="A66" s="61" t="s">
        <v>195</v>
      </c>
      <c r="B66" s="84"/>
      <c r="C66" s="61" t="s">
        <v>292</v>
      </c>
      <c r="D66" s="50" t="s">
        <v>19</v>
      </c>
      <c r="E66" s="47">
        <v>1</v>
      </c>
      <c r="F66" s="51" t="s">
        <v>30</v>
      </c>
      <c r="G66" s="5" t="s">
        <v>40</v>
      </c>
      <c r="H66" s="5"/>
      <c r="I66" s="5" t="s">
        <v>23</v>
      </c>
      <c r="J66" s="5" t="s">
        <v>31</v>
      </c>
      <c r="K66" s="5" t="s">
        <v>75</v>
      </c>
      <c r="L66" s="5" t="s">
        <v>25</v>
      </c>
      <c r="M66" s="57" t="s">
        <v>151</v>
      </c>
    </row>
    <row r="67" spans="1:13" s="42" customFormat="1" ht="27" customHeight="1">
      <c r="A67" s="61" t="s">
        <v>197</v>
      </c>
      <c r="B67" s="52" t="s">
        <v>198</v>
      </c>
      <c r="C67" s="61" t="s">
        <v>401</v>
      </c>
      <c r="D67" s="50" t="s">
        <v>19</v>
      </c>
      <c r="E67" s="8">
        <v>1</v>
      </c>
      <c r="F67" s="50" t="s">
        <v>190</v>
      </c>
      <c r="G67" s="5" t="s">
        <v>40</v>
      </c>
      <c r="H67" s="5"/>
      <c r="I67" s="5" t="s">
        <v>23</v>
      </c>
      <c r="J67" s="5" t="s">
        <v>31</v>
      </c>
      <c r="K67" s="5" t="s">
        <v>50</v>
      </c>
      <c r="L67" s="5" t="s">
        <v>25</v>
      </c>
      <c r="M67" s="5"/>
    </row>
    <row r="68" spans="1:13" s="42" customFormat="1" ht="30" customHeight="1">
      <c r="A68" s="61" t="s">
        <v>199</v>
      </c>
      <c r="B68" s="52" t="s">
        <v>200</v>
      </c>
      <c r="C68" s="61" t="s">
        <v>292</v>
      </c>
      <c r="D68" s="50" t="s">
        <v>19</v>
      </c>
      <c r="E68" s="47">
        <v>1</v>
      </c>
      <c r="F68" s="51" t="s">
        <v>30</v>
      </c>
      <c r="G68" s="5" t="s">
        <v>40</v>
      </c>
      <c r="H68" s="5"/>
      <c r="I68" s="5" t="s">
        <v>23</v>
      </c>
      <c r="J68" s="5" t="s">
        <v>31</v>
      </c>
      <c r="K68" s="5" t="s">
        <v>75</v>
      </c>
      <c r="L68" s="5" t="s">
        <v>25</v>
      </c>
      <c r="M68" s="57" t="s">
        <v>151</v>
      </c>
    </row>
    <row r="69" spans="1:13" s="42" customFormat="1" ht="28.5" customHeight="1">
      <c r="A69" s="61" t="s">
        <v>201</v>
      </c>
      <c r="B69" s="54" t="s">
        <v>202</v>
      </c>
      <c r="C69" s="61" t="s">
        <v>272</v>
      </c>
      <c r="D69" s="50" t="s">
        <v>19</v>
      </c>
      <c r="E69" s="47">
        <v>1</v>
      </c>
      <c r="F69" s="50" t="s">
        <v>39</v>
      </c>
      <c r="G69" s="5" t="s">
        <v>29</v>
      </c>
      <c r="H69" s="5" t="s">
        <v>30</v>
      </c>
      <c r="I69" s="5" t="s">
        <v>23</v>
      </c>
      <c r="J69" s="5" t="s">
        <v>31</v>
      </c>
      <c r="K69" s="5" t="s">
        <v>73</v>
      </c>
      <c r="L69" s="5" t="s">
        <v>25</v>
      </c>
      <c r="M69" s="5"/>
    </row>
    <row r="70" spans="1:13" s="42" customFormat="1" ht="27.75" customHeight="1">
      <c r="A70" s="61" t="s">
        <v>203</v>
      </c>
      <c r="B70" s="49" t="s">
        <v>204</v>
      </c>
      <c r="C70" s="61" t="s">
        <v>401</v>
      </c>
      <c r="D70" s="50" t="s">
        <v>19</v>
      </c>
      <c r="E70" s="47">
        <v>1</v>
      </c>
      <c r="F70" s="51" t="s">
        <v>101</v>
      </c>
      <c r="G70" s="5" t="s">
        <v>40</v>
      </c>
      <c r="H70" s="5"/>
      <c r="I70" s="5" t="s">
        <v>23</v>
      </c>
      <c r="J70" s="5" t="s">
        <v>31</v>
      </c>
      <c r="K70" s="5" t="s">
        <v>50</v>
      </c>
      <c r="L70" s="5" t="s">
        <v>25</v>
      </c>
      <c r="M70" s="5"/>
    </row>
    <row r="71" spans="1:13" s="42" customFormat="1" ht="30" customHeight="1">
      <c r="A71" s="61" t="s">
        <v>205</v>
      </c>
      <c r="B71" s="49" t="s">
        <v>206</v>
      </c>
      <c r="C71" s="61" t="s">
        <v>292</v>
      </c>
      <c r="D71" s="50" t="s">
        <v>19</v>
      </c>
      <c r="E71" s="47">
        <v>1</v>
      </c>
      <c r="F71" s="51" t="s">
        <v>30</v>
      </c>
      <c r="G71" s="5" t="s">
        <v>40</v>
      </c>
      <c r="H71" s="5"/>
      <c r="I71" s="5" t="s">
        <v>23</v>
      </c>
      <c r="J71" s="5" t="s">
        <v>31</v>
      </c>
      <c r="K71" s="5" t="s">
        <v>75</v>
      </c>
      <c r="L71" s="5" t="s">
        <v>25</v>
      </c>
      <c r="M71" s="57" t="s">
        <v>167</v>
      </c>
    </row>
    <row r="72" spans="1:13" s="42" customFormat="1" ht="28.5" customHeight="1">
      <c r="A72" s="61" t="s">
        <v>207</v>
      </c>
      <c r="B72" s="80" t="s">
        <v>208</v>
      </c>
      <c r="C72" s="61" t="s">
        <v>292</v>
      </c>
      <c r="D72" s="50" t="s">
        <v>19</v>
      </c>
      <c r="E72" s="47">
        <v>1</v>
      </c>
      <c r="F72" s="51" t="s">
        <v>30</v>
      </c>
      <c r="G72" s="5" t="s">
        <v>40</v>
      </c>
      <c r="H72" s="5"/>
      <c r="I72" s="5" t="s">
        <v>23</v>
      </c>
      <c r="J72" s="5" t="s">
        <v>31</v>
      </c>
      <c r="K72" s="5" t="s">
        <v>75</v>
      </c>
      <c r="L72" s="5" t="s">
        <v>25</v>
      </c>
      <c r="M72" s="57" t="s">
        <v>167</v>
      </c>
    </row>
    <row r="73" spans="1:13" s="42" customFormat="1" ht="27" customHeight="1">
      <c r="A73" s="61" t="s">
        <v>207</v>
      </c>
      <c r="B73" s="80"/>
      <c r="C73" s="61" t="s">
        <v>272</v>
      </c>
      <c r="D73" s="50" t="s">
        <v>19</v>
      </c>
      <c r="E73" s="47">
        <v>1</v>
      </c>
      <c r="F73" s="51" t="s">
        <v>39</v>
      </c>
      <c r="G73" s="5" t="s">
        <v>40</v>
      </c>
      <c r="H73" s="5"/>
      <c r="I73" s="5" t="s">
        <v>23</v>
      </c>
      <c r="J73" s="5" t="s">
        <v>31</v>
      </c>
      <c r="K73" s="5" t="s">
        <v>73</v>
      </c>
      <c r="L73" s="5" t="s">
        <v>25</v>
      </c>
      <c r="M73" s="5"/>
    </row>
    <row r="74" spans="1:13" s="42" customFormat="1" ht="24.75" customHeight="1">
      <c r="A74" s="61" t="s">
        <v>209</v>
      </c>
      <c r="B74" s="80" t="s">
        <v>210</v>
      </c>
      <c r="C74" s="61" t="s">
        <v>238</v>
      </c>
      <c r="D74" s="23" t="s">
        <v>211</v>
      </c>
      <c r="E74" s="8">
        <v>1</v>
      </c>
      <c r="F74" s="23" t="s">
        <v>33</v>
      </c>
      <c r="G74" s="5" t="s">
        <v>29</v>
      </c>
      <c r="H74" s="5" t="s">
        <v>30</v>
      </c>
      <c r="I74" s="23" t="s">
        <v>30</v>
      </c>
      <c r="J74" s="5" t="s">
        <v>31</v>
      </c>
      <c r="K74" s="5" t="s">
        <v>115</v>
      </c>
      <c r="L74" s="5" t="s">
        <v>25</v>
      </c>
      <c r="M74" s="23" t="s">
        <v>212</v>
      </c>
    </row>
    <row r="75" spans="1:13" s="42" customFormat="1" ht="24.75" customHeight="1">
      <c r="A75" s="61" t="s">
        <v>209</v>
      </c>
      <c r="B75" s="80"/>
      <c r="C75" s="61" t="s">
        <v>240</v>
      </c>
      <c r="D75" s="23" t="s">
        <v>213</v>
      </c>
      <c r="E75" s="23">
        <v>2</v>
      </c>
      <c r="F75" s="23" t="s">
        <v>33</v>
      </c>
      <c r="G75" s="5" t="s">
        <v>40</v>
      </c>
      <c r="H75" s="5"/>
      <c r="I75" s="23" t="s">
        <v>23</v>
      </c>
      <c r="J75" s="5" t="s">
        <v>31</v>
      </c>
      <c r="K75" s="5" t="s">
        <v>115</v>
      </c>
      <c r="L75" s="5" t="s">
        <v>25</v>
      </c>
      <c r="M75" s="23" t="s">
        <v>214</v>
      </c>
    </row>
    <row r="76" spans="1:13" s="42" customFormat="1" ht="25.5" customHeight="1">
      <c r="A76" s="61" t="s">
        <v>209</v>
      </c>
      <c r="B76" s="80"/>
      <c r="C76" s="61" t="s">
        <v>242</v>
      </c>
      <c r="D76" s="23" t="s">
        <v>215</v>
      </c>
      <c r="E76" s="23">
        <v>1</v>
      </c>
      <c r="F76" s="23" t="s">
        <v>33</v>
      </c>
      <c r="G76" s="5" t="s">
        <v>29</v>
      </c>
      <c r="H76" s="5" t="s">
        <v>30</v>
      </c>
      <c r="I76" s="23" t="s">
        <v>23</v>
      </c>
      <c r="J76" s="5" t="s">
        <v>31</v>
      </c>
      <c r="K76" s="5" t="s">
        <v>115</v>
      </c>
      <c r="L76" s="5" t="s">
        <v>25</v>
      </c>
      <c r="M76" s="23" t="s">
        <v>212</v>
      </c>
    </row>
    <row r="77" spans="1:13" s="42" customFormat="1" ht="25.5" customHeight="1">
      <c r="A77" s="61" t="s">
        <v>209</v>
      </c>
      <c r="B77" s="80"/>
      <c r="C77" s="61" t="s">
        <v>406</v>
      </c>
      <c r="D77" s="23" t="s">
        <v>216</v>
      </c>
      <c r="E77" s="23">
        <v>1</v>
      </c>
      <c r="F77" s="23" t="s">
        <v>33</v>
      </c>
      <c r="G77" s="5" t="s">
        <v>40</v>
      </c>
      <c r="H77" s="5"/>
      <c r="I77" s="23" t="s">
        <v>23</v>
      </c>
      <c r="J77" s="5" t="s">
        <v>31</v>
      </c>
      <c r="K77" s="5" t="s">
        <v>115</v>
      </c>
      <c r="L77" s="5" t="s">
        <v>25</v>
      </c>
      <c r="M77" s="23" t="s">
        <v>214</v>
      </c>
    </row>
    <row r="78" spans="1:13" s="42" customFormat="1" ht="24.75" customHeight="1">
      <c r="A78" s="61" t="s">
        <v>209</v>
      </c>
      <c r="B78" s="80"/>
      <c r="C78" s="61" t="s">
        <v>407</v>
      </c>
      <c r="D78" s="58" t="s">
        <v>217</v>
      </c>
      <c r="E78" s="23">
        <v>1</v>
      </c>
      <c r="F78" s="23" t="s">
        <v>33</v>
      </c>
      <c r="G78" s="5" t="s">
        <v>40</v>
      </c>
      <c r="H78" s="5"/>
      <c r="I78" s="23" t="s">
        <v>23</v>
      </c>
      <c r="J78" s="5" t="s">
        <v>31</v>
      </c>
      <c r="K78" s="5" t="s">
        <v>115</v>
      </c>
      <c r="L78" s="5" t="s">
        <v>25</v>
      </c>
      <c r="M78" s="23" t="s">
        <v>212</v>
      </c>
    </row>
    <row r="79" spans="1:13" s="42" customFormat="1" ht="36">
      <c r="A79" s="61" t="s">
        <v>209</v>
      </c>
      <c r="B79" s="80"/>
      <c r="C79" s="61" t="s">
        <v>408</v>
      </c>
      <c r="D79" s="58" t="s">
        <v>218</v>
      </c>
      <c r="E79" s="23">
        <v>1</v>
      </c>
      <c r="F79" s="23" t="s">
        <v>33</v>
      </c>
      <c r="G79" s="5" t="s">
        <v>40</v>
      </c>
      <c r="H79" s="5"/>
      <c r="I79" s="23" t="s">
        <v>30</v>
      </c>
      <c r="J79" s="5" t="s">
        <v>31</v>
      </c>
      <c r="K79" s="5" t="s">
        <v>115</v>
      </c>
      <c r="L79" s="5" t="s">
        <v>25</v>
      </c>
      <c r="M79" s="23" t="s">
        <v>219</v>
      </c>
    </row>
    <row r="80" spans="1:13" s="42" customFormat="1" ht="24.75" customHeight="1">
      <c r="A80" s="61" t="s">
        <v>209</v>
      </c>
      <c r="B80" s="80"/>
      <c r="C80" s="61" t="s">
        <v>283</v>
      </c>
      <c r="D80" s="23" t="s">
        <v>220</v>
      </c>
      <c r="E80" s="23">
        <v>1</v>
      </c>
      <c r="F80" s="23" t="s">
        <v>221</v>
      </c>
      <c r="G80" s="5" t="s">
        <v>40</v>
      </c>
      <c r="H80" s="5"/>
      <c r="I80" s="23" t="s">
        <v>23</v>
      </c>
      <c r="J80" s="5" t="s">
        <v>31</v>
      </c>
      <c r="K80" s="5" t="s">
        <v>65</v>
      </c>
      <c r="L80" s="5" t="s">
        <v>25</v>
      </c>
      <c r="M80" s="23" t="s">
        <v>212</v>
      </c>
    </row>
    <row r="81" spans="1:13" s="42" customFormat="1" ht="27" customHeight="1">
      <c r="A81" s="61" t="s">
        <v>209</v>
      </c>
      <c r="B81" s="80"/>
      <c r="C81" s="61" t="s">
        <v>222</v>
      </c>
      <c r="D81" s="23" t="s">
        <v>223</v>
      </c>
      <c r="E81" s="23">
        <v>1</v>
      </c>
      <c r="F81" s="23" t="s">
        <v>224</v>
      </c>
      <c r="G81" s="5" t="s">
        <v>40</v>
      </c>
      <c r="H81" s="5"/>
      <c r="I81" s="23" t="s">
        <v>23</v>
      </c>
      <c r="J81" s="5" t="s">
        <v>31</v>
      </c>
      <c r="K81" s="5" t="s">
        <v>65</v>
      </c>
      <c r="L81" s="5" t="s">
        <v>25</v>
      </c>
      <c r="M81" s="23" t="s">
        <v>225</v>
      </c>
    </row>
    <row r="82" spans="1:16" s="42" customFormat="1" ht="24.75" customHeight="1">
      <c r="A82" s="61" t="s">
        <v>209</v>
      </c>
      <c r="B82" s="80"/>
      <c r="C82" s="61" t="s">
        <v>226</v>
      </c>
      <c r="D82" s="23" t="s">
        <v>227</v>
      </c>
      <c r="E82" s="23">
        <v>1</v>
      </c>
      <c r="F82" s="23" t="s">
        <v>228</v>
      </c>
      <c r="G82" s="5" t="s">
        <v>40</v>
      </c>
      <c r="H82" s="5"/>
      <c r="I82" s="23" t="s">
        <v>23</v>
      </c>
      <c r="J82" s="5" t="s">
        <v>31</v>
      </c>
      <c r="K82" s="5" t="s">
        <v>65</v>
      </c>
      <c r="L82" s="5" t="s">
        <v>25</v>
      </c>
      <c r="M82" s="62" t="s">
        <v>229</v>
      </c>
      <c r="P82" s="63"/>
    </row>
    <row r="83" spans="1:13" s="42" customFormat="1" ht="27.75" customHeight="1">
      <c r="A83" s="61" t="s">
        <v>209</v>
      </c>
      <c r="B83" s="80"/>
      <c r="C83" s="61" t="s">
        <v>230</v>
      </c>
      <c r="D83" s="23" t="s">
        <v>231</v>
      </c>
      <c r="E83" s="23">
        <v>1</v>
      </c>
      <c r="F83" s="23" t="s">
        <v>114</v>
      </c>
      <c r="G83" s="5" t="s">
        <v>29</v>
      </c>
      <c r="H83" s="5" t="s">
        <v>30</v>
      </c>
      <c r="I83" s="23" t="s">
        <v>23</v>
      </c>
      <c r="J83" s="5" t="s">
        <v>31</v>
      </c>
      <c r="K83" s="5" t="s">
        <v>65</v>
      </c>
      <c r="L83" s="5" t="s">
        <v>25</v>
      </c>
      <c r="M83" s="23" t="s">
        <v>225</v>
      </c>
    </row>
    <row r="84" spans="1:13" s="42" customFormat="1" ht="24" customHeight="1">
      <c r="A84" s="61" t="s">
        <v>209</v>
      </c>
      <c r="B84" s="80"/>
      <c r="C84" s="61" t="s">
        <v>409</v>
      </c>
      <c r="D84" s="23" t="s">
        <v>232</v>
      </c>
      <c r="E84" s="23">
        <v>1</v>
      </c>
      <c r="F84" s="23" t="s">
        <v>33</v>
      </c>
      <c r="G84" s="5" t="s">
        <v>40</v>
      </c>
      <c r="H84" s="5"/>
      <c r="I84" s="23" t="s">
        <v>30</v>
      </c>
      <c r="J84" s="5" t="s">
        <v>31</v>
      </c>
      <c r="K84" s="5" t="s">
        <v>115</v>
      </c>
      <c r="L84" s="5" t="s">
        <v>25</v>
      </c>
      <c r="M84" s="23" t="s">
        <v>212</v>
      </c>
    </row>
    <row r="85" spans="1:13" s="42" customFormat="1" ht="22.5" customHeight="1">
      <c r="A85" s="61" t="s">
        <v>209</v>
      </c>
      <c r="B85" s="80"/>
      <c r="C85" s="61" t="s">
        <v>233</v>
      </c>
      <c r="D85" s="23" t="s">
        <v>234</v>
      </c>
      <c r="E85" s="23">
        <v>1</v>
      </c>
      <c r="F85" s="23" t="s">
        <v>33</v>
      </c>
      <c r="G85" s="5" t="s">
        <v>40</v>
      </c>
      <c r="H85" s="5"/>
      <c r="I85" s="23" t="s">
        <v>30</v>
      </c>
      <c r="J85" s="5" t="s">
        <v>31</v>
      </c>
      <c r="K85" s="5" t="s">
        <v>115</v>
      </c>
      <c r="L85" s="5" t="s">
        <v>25</v>
      </c>
      <c r="M85" s="23" t="s">
        <v>212</v>
      </c>
    </row>
    <row r="86" spans="1:13" s="42" customFormat="1" ht="36" customHeight="1">
      <c r="A86" s="61" t="s">
        <v>209</v>
      </c>
      <c r="B86" s="80"/>
      <c r="C86" s="61" t="s">
        <v>235</v>
      </c>
      <c r="D86" s="23" t="s">
        <v>236</v>
      </c>
      <c r="E86" s="23">
        <v>1</v>
      </c>
      <c r="F86" s="23" t="s">
        <v>33</v>
      </c>
      <c r="G86" s="5" t="s">
        <v>40</v>
      </c>
      <c r="H86" s="5"/>
      <c r="I86" s="23" t="s">
        <v>23</v>
      </c>
      <c r="J86" s="5" t="s">
        <v>31</v>
      </c>
      <c r="K86" s="5" t="s">
        <v>115</v>
      </c>
      <c r="L86" s="5" t="s">
        <v>25</v>
      </c>
      <c r="M86" s="23"/>
    </row>
    <row r="87" spans="1:13" s="42" customFormat="1" ht="25.5" customHeight="1">
      <c r="A87" s="61" t="s">
        <v>237</v>
      </c>
      <c r="B87" s="80"/>
      <c r="C87" s="61" t="s">
        <v>238</v>
      </c>
      <c r="D87" s="23" t="s">
        <v>239</v>
      </c>
      <c r="E87" s="23">
        <v>1</v>
      </c>
      <c r="F87" s="23" t="s">
        <v>33</v>
      </c>
      <c r="G87" s="5" t="s">
        <v>40</v>
      </c>
      <c r="H87" s="5"/>
      <c r="I87" s="23" t="s">
        <v>23</v>
      </c>
      <c r="J87" s="5" t="s">
        <v>31</v>
      </c>
      <c r="K87" s="5" t="s">
        <v>115</v>
      </c>
      <c r="L87" s="5" t="s">
        <v>25</v>
      </c>
      <c r="M87" s="58" t="s">
        <v>214</v>
      </c>
    </row>
    <row r="88" spans="1:13" s="42" customFormat="1" ht="25.5" customHeight="1">
      <c r="A88" s="61" t="s">
        <v>237</v>
      </c>
      <c r="B88" s="80"/>
      <c r="C88" s="61" t="s">
        <v>240</v>
      </c>
      <c r="D88" s="23" t="s">
        <v>241</v>
      </c>
      <c r="E88" s="23">
        <v>1</v>
      </c>
      <c r="F88" s="23" t="s">
        <v>33</v>
      </c>
      <c r="G88" s="5" t="s">
        <v>40</v>
      </c>
      <c r="H88" s="5"/>
      <c r="I88" s="23" t="s">
        <v>30</v>
      </c>
      <c r="J88" s="5" t="s">
        <v>31</v>
      </c>
      <c r="K88" s="5" t="s">
        <v>115</v>
      </c>
      <c r="L88" s="5" t="s">
        <v>25</v>
      </c>
      <c r="M88" s="23" t="s">
        <v>212</v>
      </c>
    </row>
    <row r="89" spans="1:13" s="42" customFormat="1" ht="34.5" customHeight="1">
      <c r="A89" s="61" t="s">
        <v>237</v>
      </c>
      <c r="B89" s="80"/>
      <c r="C89" s="61" t="s">
        <v>242</v>
      </c>
      <c r="D89" s="23" t="s">
        <v>243</v>
      </c>
      <c r="E89" s="23">
        <v>1</v>
      </c>
      <c r="F89" s="23" t="s">
        <v>244</v>
      </c>
      <c r="G89" s="5" t="s">
        <v>29</v>
      </c>
      <c r="H89" s="5" t="s">
        <v>30</v>
      </c>
      <c r="I89" s="23" t="s">
        <v>30</v>
      </c>
      <c r="J89" s="5" t="s">
        <v>31</v>
      </c>
      <c r="K89" s="5" t="s">
        <v>115</v>
      </c>
      <c r="L89" s="5" t="s">
        <v>25</v>
      </c>
      <c r="M89" s="58" t="s">
        <v>219</v>
      </c>
    </row>
    <row r="90" spans="1:13" s="42" customFormat="1" ht="32.25" customHeight="1">
      <c r="A90" s="61" t="s">
        <v>245</v>
      </c>
      <c r="B90" s="80" t="s">
        <v>210</v>
      </c>
      <c r="C90" s="61" t="s">
        <v>283</v>
      </c>
      <c r="D90" s="47" t="s">
        <v>246</v>
      </c>
      <c r="E90" s="23">
        <v>1</v>
      </c>
      <c r="F90" s="23" t="s">
        <v>114</v>
      </c>
      <c r="G90" s="5" t="s">
        <v>40</v>
      </c>
      <c r="H90" s="5"/>
      <c r="I90" s="23" t="s">
        <v>23</v>
      </c>
      <c r="J90" s="5" t="s">
        <v>31</v>
      </c>
      <c r="K90" s="5" t="s">
        <v>65</v>
      </c>
      <c r="L90" s="5" t="s">
        <v>25</v>
      </c>
      <c r="M90" s="23" t="s">
        <v>225</v>
      </c>
    </row>
    <row r="91" spans="1:13" s="42" customFormat="1" ht="32.25" customHeight="1">
      <c r="A91" s="61" t="s">
        <v>245</v>
      </c>
      <c r="B91" s="80"/>
      <c r="C91" s="61" t="s">
        <v>275</v>
      </c>
      <c r="D91" s="23" t="s">
        <v>247</v>
      </c>
      <c r="E91" s="23">
        <v>2</v>
      </c>
      <c r="F91" s="23" t="s">
        <v>248</v>
      </c>
      <c r="G91" s="5" t="s">
        <v>29</v>
      </c>
      <c r="H91" s="5" t="s">
        <v>30</v>
      </c>
      <c r="I91" s="23" t="s">
        <v>30</v>
      </c>
      <c r="J91" s="5" t="s">
        <v>31</v>
      </c>
      <c r="K91" s="5" t="s">
        <v>249</v>
      </c>
      <c r="L91" s="5" t="s">
        <v>25</v>
      </c>
      <c r="M91" s="23" t="s">
        <v>250</v>
      </c>
    </row>
    <row r="92" spans="1:13" s="42" customFormat="1" ht="48.75" customHeight="1">
      <c r="A92" s="61" t="s">
        <v>251</v>
      </c>
      <c r="B92" s="80" t="s">
        <v>252</v>
      </c>
      <c r="C92" s="61" t="s">
        <v>238</v>
      </c>
      <c r="D92" s="58" t="s">
        <v>217</v>
      </c>
      <c r="E92" s="23">
        <v>1</v>
      </c>
      <c r="F92" s="23" t="s">
        <v>114</v>
      </c>
      <c r="G92" s="5" t="s">
        <v>40</v>
      </c>
      <c r="H92" s="5"/>
      <c r="I92" s="23" t="s">
        <v>30</v>
      </c>
      <c r="J92" s="5" t="s">
        <v>31</v>
      </c>
      <c r="K92" s="5" t="s">
        <v>115</v>
      </c>
      <c r="L92" s="5" t="s">
        <v>25</v>
      </c>
      <c r="M92" s="58" t="s">
        <v>253</v>
      </c>
    </row>
    <row r="93" spans="1:13" s="42" customFormat="1" ht="48">
      <c r="A93" s="61" t="s">
        <v>251</v>
      </c>
      <c r="B93" s="80"/>
      <c r="C93" s="61" t="s">
        <v>283</v>
      </c>
      <c r="D93" s="58" t="s">
        <v>254</v>
      </c>
      <c r="E93" s="23">
        <v>2</v>
      </c>
      <c r="F93" s="23" t="s">
        <v>224</v>
      </c>
      <c r="G93" s="5" t="s">
        <v>40</v>
      </c>
      <c r="H93" s="5"/>
      <c r="I93" s="23" t="s">
        <v>30</v>
      </c>
      <c r="J93" s="5" t="s">
        <v>31</v>
      </c>
      <c r="K93" s="5" t="s">
        <v>65</v>
      </c>
      <c r="L93" s="5" t="s">
        <v>25</v>
      </c>
      <c r="M93" s="58" t="s">
        <v>255</v>
      </c>
    </row>
    <row r="94" spans="1:13" s="42" customFormat="1" ht="24" customHeight="1">
      <c r="A94" s="61" t="s">
        <v>251</v>
      </c>
      <c r="B94" s="80"/>
      <c r="C94" s="61" t="s">
        <v>222</v>
      </c>
      <c r="D94" s="58" t="s">
        <v>211</v>
      </c>
      <c r="E94" s="23">
        <v>2</v>
      </c>
      <c r="F94" s="58" t="s">
        <v>224</v>
      </c>
      <c r="G94" s="5" t="s">
        <v>40</v>
      </c>
      <c r="H94" s="5"/>
      <c r="I94" s="23" t="s">
        <v>23</v>
      </c>
      <c r="J94" s="5" t="s">
        <v>31</v>
      </c>
      <c r="K94" s="5" t="s">
        <v>65</v>
      </c>
      <c r="L94" s="5" t="s">
        <v>25</v>
      </c>
      <c r="M94" s="58" t="s">
        <v>256</v>
      </c>
    </row>
    <row r="95" spans="1:13" s="42" customFormat="1" ht="24.75" customHeight="1">
      <c r="A95" s="61" t="s">
        <v>251</v>
      </c>
      <c r="B95" s="80"/>
      <c r="C95" s="61" t="s">
        <v>226</v>
      </c>
      <c r="D95" s="58" t="s">
        <v>257</v>
      </c>
      <c r="E95" s="23">
        <v>2</v>
      </c>
      <c r="F95" s="58" t="s">
        <v>258</v>
      </c>
      <c r="G95" s="5" t="s">
        <v>29</v>
      </c>
      <c r="H95" s="5" t="s">
        <v>30</v>
      </c>
      <c r="I95" s="23" t="s">
        <v>23</v>
      </c>
      <c r="J95" s="5" t="s">
        <v>31</v>
      </c>
      <c r="K95" s="5" t="s">
        <v>65</v>
      </c>
      <c r="L95" s="5" t="s">
        <v>25</v>
      </c>
      <c r="M95" s="58" t="s">
        <v>259</v>
      </c>
    </row>
    <row r="96" spans="1:13" s="42" customFormat="1" ht="24.75" customHeight="1">
      <c r="A96" s="61" t="s">
        <v>251</v>
      </c>
      <c r="B96" s="80"/>
      <c r="C96" s="61" t="s">
        <v>230</v>
      </c>
      <c r="D96" s="58" t="s">
        <v>216</v>
      </c>
      <c r="E96" s="23">
        <v>2</v>
      </c>
      <c r="F96" s="58" t="s">
        <v>224</v>
      </c>
      <c r="G96" s="5" t="s">
        <v>40</v>
      </c>
      <c r="H96" s="5"/>
      <c r="I96" s="23" t="s">
        <v>23</v>
      </c>
      <c r="J96" s="5" t="s">
        <v>31</v>
      </c>
      <c r="K96" s="5" t="s">
        <v>65</v>
      </c>
      <c r="L96" s="5" t="s">
        <v>25</v>
      </c>
      <c r="M96" s="58" t="s">
        <v>256</v>
      </c>
    </row>
    <row r="97" spans="1:13" s="42" customFormat="1" ht="24" customHeight="1">
      <c r="A97" s="61" t="s">
        <v>251</v>
      </c>
      <c r="B97" s="80"/>
      <c r="C97" s="61" t="s">
        <v>260</v>
      </c>
      <c r="D97" s="58" t="s">
        <v>213</v>
      </c>
      <c r="E97" s="23">
        <v>1</v>
      </c>
      <c r="F97" s="58" t="s">
        <v>224</v>
      </c>
      <c r="G97" s="5" t="s">
        <v>40</v>
      </c>
      <c r="H97" s="5"/>
      <c r="I97" s="23" t="s">
        <v>23</v>
      </c>
      <c r="J97" s="5" t="s">
        <v>31</v>
      </c>
      <c r="K97" s="5" t="s">
        <v>65</v>
      </c>
      <c r="L97" s="5" t="s">
        <v>25</v>
      </c>
      <c r="M97" s="58" t="s">
        <v>261</v>
      </c>
    </row>
    <row r="98" spans="1:13" s="42" customFormat="1" ht="25.5" customHeight="1">
      <c r="A98" s="61" t="s">
        <v>251</v>
      </c>
      <c r="B98" s="80"/>
      <c r="C98" s="61" t="s">
        <v>262</v>
      </c>
      <c r="D98" s="58" t="s">
        <v>263</v>
      </c>
      <c r="E98" s="23">
        <v>1</v>
      </c>
      <c r="F98" s="58" t="s">
        <v>224</v>
      </c>
      <c r="G98" s="5" t="s">
        <v>40</v>
      </c>
      <c r="H98" s="5"/>
      <c r="I98" s="23" t="s">
        <v>23</v>
      </c>
      <c r="J98" s="5" t="s">
        <v>31</v>
      </c>
      <c r="K98" s="5" t="s">
        <v>65</v>
      </c>
      <c r="L98" s="5" t="s">
        <v>25</v>
      </c>
      <c r="M98" s="58" t="s">
        <v>261</v>
      </c>
    </row>
    <row r="99" spans="1:13" s="42" customFormat="1" ht="27" customHeight="1">
      <c r="A99" s="61" t="s">
        <v>251</v>
      </c>
      <c r="B99" s="80"/>
      <c r="C99" s="61" t="s">
        <v>240</v>
      </c>
      <c r="D99" s="58" t="s">
        <v>264</v>
      </c>
      <c r="E99" s="23">
        <v>1</v>
      </c>
      <c r="F99" s="23" t="s">
        <v>265</v>
      </c>
      <c r="G99" s="5" t="s">
        <v>40</v>
      </c>
      <c r="H99" s="5"/>
      <c r="I99" s="23" t="s">
        <v>23</v>
      </c>
      <c r="J99" s="5" t="s">
        <v>31</v>
      </c>
      <c r="K99" s="5" t="s">
        <v>115</v>
      </c>
      <c r="L99" s="5" t="s">
        <v>25</v>
      </c>
      <c r="M99" s="58" t="s">
        <v>266</v>
      </c>
    </row>
    <row r="100" spans="1:13" s="42" customFormat="1" ht="25.5" customHeight="1">
      <c r="A100" s="61" t="s">
        <v>251</v>
      </c>
      <c r="B100" s="80"/>
      <c r="C100" s="61" t="s">
        <v>410</v>
      </c>
      <c r="D100" s="58" t="s">
        <v>267</v>
      </c>
      <c r="E100" s="23">
        <v>3</v>
      </c>
      <c r="F100" s="23" t="s">
        <v>268</v>
      </c>
      <c r="G100" s="5" t="s">
        <v>40</v>
      </c>
      <c r="H100" s="5"/>
      <c r="I100" s="23" t="s">
        <v>23</v>
      </c>
      <c r="J100" s="5" t="s">
        <v>31</v>
      </c>
      <c r="K100" s="5" t="s">
        <v>65</v>
      </c>
      <c r="L100" s="5" t="s">
        <v>25</v>
      </c>
      <c r="M100" s="23"/>
    </row>
    <row r="101" spans="1:13" s="42" customFormat="1" ht="21.75" customHeight="1">
      <c r="A101" s="61" t="s">
        <v>251</v>
      </c>
      <c r="B101" s="80"/>
      <c r="C101" s="61" t="s">
        <v>269</v>
      </c>
      <c r="D101" s="58" t="s">
        <v>270</v>
      </c>
      <c r="E101" s="23">
        <v>1</v>
      </c>
      <c r="F101" s="23" t="s">
        <v>271</v>
      </c>
      <c r="G101" s="5" t="s">
        <v>40</v>
      </c>
      <c r="H101" s="5"/>
      <c r="I101" s="23" t="s">
        <v>23</v>
      </c>
      <c r="J101" s="5" t="s">
        <v>31</v>
      </c>
      <c r="K101" s="5" t="s">
        <v>65</v>
      </c>
      <c r="L101" s="5" t="s">
        <v>25</v>
      </c>
      <c r="M101" s="23"/>
    </row>
    <row r="102" spans="1:13" s="42" customFormat="1" ht="21.75" customHeight="1">
      <c r="A102" s="61" t="s">
        <v>251</v>
      </c>
      <c r="B102" s="80"/>
      <c r="C102" s="59" t="s">
        <v>272</v>
      </c>
      <c r="D102" s="58" t="s">
        <v>273</v>
      </c>
      <c r="E102" s="23">
        <v>1</v>
      </c>
      <c r="F102" s="23" t="s">
        <v>274</v>
      </c>
      <c r="G102" s="5" t="s">
        <v>29</v>
      </c>
      <c r="H102" s="5" t="s">
        <v>30</v>
      </c>
      <c r="I102" s="23" t="s">
        <v>23</v>
      </c>
      <c r="J102" s="5" t="s">
        <v>31</v>
      </c>
      <c r="K102" s="5" t="s">
        <v>73</v>
      </c>
      <c r="L102" s="5" t="s">
        <v>25</v>
      </c>
      <c r="M102" s="23"/>
    </row>
    <row r="103" spans="1:13" s="42" customFormat="1" ht="33.75" customHeight="1">
      <c r="A103" s="61" t="s">
        <v>251</v>
      </c>
      <c r="B103" s="80"/>
      <c r="C103" s="59" t="s">
        <v>275</v>
      </c>
      <c r="D103" s="58" t="s">
        <v>247</v>
      </c>
      <c r="E103" s="23">
        <v>2</v>
      </c>
      <c r="F103" s="23" t="s">
        <v>276</v>
      </c>
      <c r="G103" s="5" t="s">
        <v>43</v>
      </c>
      <c r="H103" s="5"/>
      <c r="I103" s="23" t="s">
        <v>30</v>
      </c>
      <c r="J103" s="5" t="s">
        <v>31</v>
      </c>
      <c r="K103" s="5" t="s">
        <v>249</v>
      </c>
      <c r="L103" s="5" t="s">
        <v>25</v>
      </c>
      <c r="M103" s="23" t="s">
        <v>277</v>
      </c>
    </row>
    <row r="104" spans="1:13" s="42" customFormat="1" ht="27" customHeight="1">
      <c r="A104" s="61" t="s">
        <v>251</v>
      </c>
      <c r="B104" s="80"/>
      <c r="C104" s="59" t="s">
        <v>278</v>
      </c>
      <c r="D104" s="58" t="s">
        <v>247</v>
      </c>
      <c r="E104" s="23">
        <v>5</v>
      </c>
      <c r="F104" s="23" t="s">
        <v>279</v>
      </c>
      <c r="G104" s="5" t="s">
        <v>43</v>
      </c>
      <c r="H104" s="5"/>
      <c r="I104" s="23" t="s">
        <v>30</v>
      </c>
      <c r="J104" s="5" t="s">
        <v>31</v>
      </c>
      <c r="K104" s="5" t="s">
        <v>249</v>
      </c>
      <c r="L104" s="5" t="s">
        <v>25</v>
      </c>
      <c r="M104" s="23" t="s">
        <v>280</v>
      </c>
    </row>
    <row r="105" spans="1:13" s="42" customFormat="1" ht="31.5" customHeight="1">
      <c r="A105" s="61" t="s">
        <v>281</v>
      </c>
      <c r="B105" s="81" t="s">
        <v>282</v>
      </c>
      <c r="C105" s="59" t="s">
        <v>283</v>
      </c>
      <c r="D105" s="23" t="s">
        <v>19</v>
      </c>
      <c r="E105" s="24">
        <v>2</v>
      </c>
      <c r="F105" s="23" t="s">
        <v>284</v>
      </c>
      <c r="G105" s="5" t="s">
        <v>40</v>
      </c>
      <c r="H105" s="5"/>
      <c r="I105" s="5" t="s">
        <v>23</v>
      </c>
      <c r="J105" s="5" t="s">
        <v>31</v>
      </c>
      <c r="K105" s="5" t="s">
        <v>65</v>
      </c>
      <c r="L105" s="5" t="s">
        <v>25</v>
      </c>
      <c r="M105" s="23" t="s">
        <v>285</v>
      </c>
    </row>
    <row r="106" spans="1:13" s="42" customFormat="1" ht="24" customHeight="1">
      <c r="A106" s="61" t="s">
        <v>281</v>
      </c>
      <c r="B106" s="81"/>
      <c r="C106" s="59" t="s">
        <v>275</v>
      </c>
      <c r="D106" s="23" t="s">
        <v>19</v>
      </c>
      <c r="E106" s="23">
        <v>1</v>
      </c>
      <c r="F106" s="23" t="s">
        <v>286</v>
      </c>
      <c r="G106" s="5" t="s">
        <v>40</v>
      </c>
      <c r="H106" s="5"/>
      <c r="I106" s="23" t="s">
        <v>30</v>
      </c>
      <c r="J106" s="5" t="s">
        <v>31</v>
      </c>
      <c r="K106" s="5" t="s">
        <v>249</v>
      </c>
      <c r="L106" s="5" t="s">
        <v>25</v>
      </c>
      <c r="M106" s="58" t="s">
        <v>287</v>
      </c>
    </row>
    <row r="107" spans="1:13" s="42" customFormat="1" ht="27.75" customHeight="1">
      <c r="A107" s="61" t="s">
        <v>288</v>
      </c>
      <c r="B107" s="81" t="s">
        <v>289</v>
      </c>
      <c r="C107" s="59" t="s">
        <v>238</v>
      </c>
      <c r="D107" s="23" t="s">
        <v>19</v>
      </c>
      <c r="E107" s="23">
        <v>1</v>
      </c>
      <c r="F107" s="23" t="s">
        <v>33</v>
      </c>
      <c r="G107" s="5" t="s">
        <v>40</v>
      </c>
      <c r="H107" s="5"/>
      <c r="I107" s="5" t="s">
        <v>23</v>
      </c>
      <c r="J107" s="5" t="s">
        <v>31</v>
      </c>
      <c r="K107" s="5" t="s">
        <v>115</v>
      </c>
      <c r="L107" s="5" t="s">
        <v>25</v>
      </c>
      <c r="M107" s="58"/>
    </row>
    <row r="108" spans="1:13" s="42" customFormat="1" ht="27.75" customHeight="1">
      <c r="A108" s="61" t="s">
        <v>288</v>
      </c>
      <c r="B108" s="81"/>
      <c r="C108" s="59" t="s">
        <v>283</v>
      </c>
      <c r="D108" s="23" t="s">
        <v>19</v>
      </c>
      <c r="E108" s="23">
        <v>1</v>
      </c>
      <c r="F108" s="23" t="s">
        <v>268</v>
      </c>
      <c r="G108" s="5" t="s">
        <v>43</v>
      </c>
      <c r="H108" s="5"/>
      <c r="I108" s="5" t="s">
        <v>23</v>
      </c>
      <c r="J108" s="5" t="s">
        <v>31</v>
      </c>
      <c r="K108" s="5" t="s">
        <v>65</v>
      </c>
      <c r="L108" s="5" t="s">
        <v>25</v>
      </c>
      <c r="M108" s="58"/>
    </row>
    <row r="109" spans="1:13" s="42" customFormat="1" ht="27.75" customHeight="1">
      <c r="A109" s="61" t="s">
        <v>290</v>
      </c>
      <c r="B109" s="60" t="s">
        <v>291</v>
      </c>
      <c r="C109" s="59" t="s">
        <v>292</v>
      </c>
      <c r="D109" s="23" t="s">
        <v>19</v>
      </c>
      <c r="E109" s="23">
        <v>1</v>
      </c>
      <c r="F109" s="23" t="s">
        <v>293</v>
      </c>
      <c r="G109" s="5" t="s">
        <v>29</v>
      </c>
      <c r="H109" s="5" t="s">
        <v>30</v>
      </c>
      <c r="I109" s="5" t="s">
        <v>23</v>
      </c>
      <c r="J109" s="5" t="s">
        <v>31</v>
      </c>
      <c r="K109" s="5" t="s">
        <v>75</v>
      </c>
      <c r="L109" s="5" t="s">
        <v>25</v>
      </c>
      <c r="M109" s="58"/>
    </row>
    <row r="110" spans="1:13" s="42" customFormat="1" ht="27.75" customHeight="1">
      <c r="A110" s="61" t="s">
        <v>294</v>
      </c>
      <c r="B110" s="60" t="s">
        <v>295</v>
      </c>
      <c r="C110" s="59" t="s">
        <v>272</v>
      </c>
      <c r="D110" s="23" t="s">
        <v>19</v>
      </c>
      <c r="E110" s="23">
        <v>1</v>
      </c>
      <c r="F110" s="23" t="s">
        <v>296</v>
      </c>
      <c r="G110" s="5" t="s">
        <v>29</v>
      </c>
      <c r="H110" s="5" t="s">
        <v>30</v>
      </c>
      <c r="I110" s="5" t="s">
        <v>23</v>
      </c>
      <c r="J110" s="5" t="s">
        <v>31</v>
      </c>
      <c r="K110" s="5" t="s">
        <v>73</v>
      </c>
      <c r="L110" s="5" t="s">
        <v>25</v>
      </c>
      <c r="M110" s="58" t="s">
        <v>137</v>
      </c>
    </row>
    <row r="111" spans="1:13" s="42" customFormat="1" ht="27.75" customHeight="1">
      <c r="A111" s="61" t="s">
        <v>297</v>
      </c>
      <c r="B111" s="81" t="s">
        <v>298</v>
      </c>
      <c r="C111" s="59" t="s">
        <v>292</v>
      </c>
      <c r="D111" s="23" t="s">
        <v>19</v>
      </c>
      <c r="E111" s="23">
        <v>1</v>
      </c>
      <c r="F111" s="23" t="s">
        <v>299</v>
      </c>
      <c r="G111" s="5" t="s">
        <v>29</v>
      </c>
      <c r="H111" s="5" t="s">
        <v>30</v>
      </c>
      <c r="I111" s="5" t="s">
        <v>23</v>
      </c>
      <c r="J111" s="5" t="s">
        <v>31</v>
      </c>
      <c r="K111" s="5" t="s">
        <v>75</v>
      </c>
      <c r="L111" s="5" t="s">
        <v>25</v>
      </c>
      <c r="M111" s="58"/>
    </row>
    <row r="112" spans="1:13" s="42" customFormat="1" ht="28.5" customHeight="1">
      <c r="A112" s="61" t="s">
        <v>297</v>
      </c>
      <c r="B112" s="81"/>
      <c r="C112" s="59" t="s">
        <v>300</v>
      </c>
      <c r="D112" s="23" t="s">
        <v>19</v>
      </c>
      <c r="E112" s="23">
        <v>1</v>
      </c>
      <c r="F112" s="23" t="s">
        <v>30</v>
      </c>
      <c r="G112" s="5" t="s">
        <v>29</v>
      </c>
      <c r="H112" s="5" t="s">
        <v>30</v>
      </c>
      <c r="I112" s="5" t="s">
        <v>23</v>
      </c>
      <c r="J112" s="5" t="s">
        <v>31</v>
      </c>
      <c r="K112" s="5" t="s">
        <v>75</v>
      </c>
      <c r="L112" s="5" t="s">
        <v>25</v>
      </c>
      <c r="M112" s="57" t="s">
        <v>151</v>
      </c>
    </row>
    <row r="113" spans="1:13" s="42" customFormat="1" ht="27" customHeight="1">
      <c r="A113" s="61" t="s">
        <v>301</v>
      </c>
      <c r="B113" s="60" t="s">
        <v>302</v>
      </c>
      <c r="C113" s="59" t="s">
        <v>238</v>
      </c>
      <c r="D113" s="23" t="s">
        <v>19</v>
      </c>
      <c r="E113" s="23">
        <v>1</v>
      </c>
      <c r="F113" s="23" t="s">
        <v>33</v>
      </c>
      <c r="G113" s="5" t="s">
        <v>40</v>
      </c>
      <c r="H113" s="5"/>
      <c r="I113" s="5" t="s">
        <v>23</v>
      </c>
      <c r="J113" s="5" t="s">
        <v>31</v>
      </c>
      <c r="K113" s="5" t="s">
        <v>115</v>
      </c>
      <c r="L113" s="5" t="s">
        <v>25</v>
      </c>
      <c r="M113" s="23"/>
    </row>
    <row r="114" spans="1:13" s="42" customFormat="1" ht="27.75" customHeight="1">
      <c r="A114" s="61" t="s">
        <v>303</v>
      </c>
      <c r="B114" s="60" t="s">
        <v>304</v>
      </c>
      <c r="C114" s="61" t="s">
        <v>238</v>
      </c>
      <c r="D114" s="23" t="s">
        <v>19</v>
      </c>
      <c r="E114" s="23">
        <v>1</v>
      </c>
      <c r="F114" s="23" t="s">
        <v>33</v>
      </c>
      <c r="G114" s="5" t="s">
        <v>40</v>
      </c>
      <c r="H114" s="5"/>
      <c r="I114" s="5" t="s">
        <v>23</v>
      </c>
      <c r="J114" s="5" t="s">
        <v>31</v>
      </c>
      <c r="K114" s="5" t="s">
        <v>115</v>
      </c>
      <c r="L114" s="5" t="s">
        <v>25</v>
      </c>
      <c r="M114" s="23"/>
    </row>
    <row r="115" spans="1:13" s="42" customFormat="1" ht="27.75" customHeight="1">
      <c r="A115" s="61" t="s">
        <v>305</v>
      </c>
      <c r="B115" s="81" t="s">
        <v>306</v>
      </c>
      <c r="C115" s="61" t="s">
        <v>238</v>
      </c>
      <c r="D115" s="23" t="s">
        <v>19</v>
      </c>
      <c r="E115" s="23">
        <v>1</v>
      </c>
      <c r="F115" s="23" t="s">
        <v>33</v>
      </c>
      <c r="G115" s="5" t="s">
        <v>43</v>
      </c>
      <c r="H115" s="5"/>
      <c r="I115" s="23" t="s">
        <v>30</v>
      </c>
      <c r="J115" s="5" t="s">
        <v>31</v>
      </c>
      <c r="K115" s="5" t="s">
        <v>115</v>
      </c>
      <c r="L115" s="5" t="s">
        <v>25</v>
      </c>
      <c r="M115" s="58" t="s">
        <v>307</v>
      </c>
    </row>
    <row r="116" spans="1:13" s="42" customFormat="1" ht="27.75" customHeight="1">
      <c r="A116" s="61" t="s">
        <v>305</v>
      </c>
      <c r="B116" s="81"/>
      <c r="C116" s="61" t="s">
        <v>275</v>
      </c>
      <c r="D116" s="23" t="s">
        <v>19</v>
      </c>
      <c r="E116" s="23">
        <v>1</v>
      </c>
      <c r="F116" s="23" t="s">
        <v>42</v>
      </c>
      <c r="G116" s="5" t="s">
        <v>43</v>
      </c>
      <c r="H116" s="5"/>
      <c r="I116" s="23" t="s">
        <v>30</v>
      </c>
      <c r="J116" s="5" t="s">
        <v>31</v>
      </c>
      <c r="K116" s="5" t="s">
        <v>249</v>
      </c>
      <c r="L116" s="5" t="s">
        <v>25</v>
      </c>
      <c r="M116" s="58" t="s">
        <v>308</v>
      </c>
    </row>
    <row r="117" spans="1:13" s="42" customFormat="1" ht="27.75" customHeight="1">
      <c r="A117" s="61" t="s">
        <v>309</v>
      </c>
      <c r="B117" s="60" t="s">
        <v>310</v>
      </c>
      <c r="C117" s="61" t="s">
        <v>275</v>
      </c>
      <c r="D117" s="23" t="s">
        <v>19</v>
      </c>
      <c r="E117" s="23">
        <v>1</v>
      </c>
      <c r="F117" s="23" t="s">
        <v>42</v>
      </c>
      <c r="G117" s="5" t="s">
        <v>43</v>
      </c>
      <c r="H117" s="5"/>
      <c r="I117" s="23" t="s">
        <v>30</v>
      </c>
      <c r="J117" s="5" t="s">
        <v>31</v>
      </c>
      <c r="K117" s="5" t="s">
        <v>249</v>
      </c>
      <c r="L117" s="5" t="s">
        <v>25</v>
      </c>
      <c r="M117" s="58" t="s">
        <v>308</v>
      </c>
    </row>
    <row r="118" spans="1:13" s="42" customFormat="1" ht="27.75" customHeight="1">
      <c r="A118" s="61" t="s">
        <v>311</v>
      </c>
      <c r="B118" s="60" t="s">
        <v>312</v>
      </c>
      <c r="C118" s="61" t="s">
        <v>275</v>
      </c>
      <c r="D118" s="23" t="s">
        <v>19</v>
      </c>
      <c r="E118" s="23">
        <v>1</v>
      </c>
      <c r="F118" s="23" t="s">
        <v>42</v>
      </c>
      <c r="G118" s="5" t="s">
        <v>43</v>
      </c>
      <c r="H118" s="5"/>
      <c r="I118" s="23" t="s">
        <v>30</v>
      </c>
      <c r="J118" s="5" t="s">
        <v>31</v>
      </c>
      <c r="K118" s="5" t="s">
        <v>249</v>
      </c>
      <c r="L118" s="5" t="s">
        <v>25</v>
      </c>
      <c r="M118" s="58" t="s">
        <v>308</v>
      </c>
    </row>
    <row r="119" spans="1:13" s="42" customFormat="1" ht="27.75" customHeight="1">
      <c r="A119" s="61" t="s">
        <v>313</v>
      </c>
      <c r="B119" s="60" t="s">
        <v>314</v>
      </c>
      <c r="C119" s="61" t="s">
        <v>238</v>
      </c>
      <c r="D119" s="23" t="s">
        <v>19</v>
      </c>
      <c r="E119" s="23">
        <v>1</v>
      </c>
      <c r="F119" s="23" t="s">
        <v>33</v>
      </c>
      <c r="G119" s="5" t="s">
        <v>40</v>
      </c>
      <c r="H119" s="5"/>
      <c r="I119" s="23" t="s">
        <v>23</v>
      </c>
      <c r="J119" s="5" t="s">
        <v>31</v>
      </c>
      <c r="K119" s="5" t="s">
        <v>115</v>
      </c>
      <c r="L119" s="5" t="s">
        <v>25</v>
      </c>
      <c r="M119" s="58"/>
    </row>
    <row r="120" spans="1:13" s="42" customFormat="1" ht="30" customHeight="1">
      <c r="A120" s="61" t="s">
        <v>315</v>
      </c>
      <c r="B120" s="60" t="s">
        <v>316</v>
      </c>
      <c r="C120" s="61" t="s">
        <v>275</v>
      </c>
      <c r="D120" s="23" t="s">
        <v>19</v>
      </c>
      <c r="E120" s="23">
        <v>1</v>
      </c>
      <c r="F120" s="23" t="s">
        <v>42</v>
      </c>
      <c r="G120" s="5" t="s">
        <v>43</v>
      </c>
      <c r="H120" s="5"/>
      <c r="I120" s="23" t="s">
        <v>30</v>
      </c>
      <c r="J120" s="5" t="s">
        <v>31</v>
      </c>
      <c r="K120" s="5" t="s">
        <v>249</v>
      </c>
      <c r="L120" s="5" t="s">
        <v>25</v>
      </c>
      <c r="M120" s="58" t="s">
        <v>308</v>
      </c>
    </row>
    <row r="121" spans="1:13" s="42" customFormat="1" ht="31.5" customHeight="1">
      <c r="A121" s="61" t="s">
        <v>317</v>
      </c>
      <c r="B121" s="60" t="s">
        <v>318</v>
      </c>
      <c r="C121" s="61" t="s">
        <v>275</v>
      </c>
      <c r="D121" s="23" t="s">
        <v>19</v>
      </c>
      <c r="E121" s="23">
        <v>1</v>
      </c>
      <c r="F121" s="23" t="s">
        <v>42</v>
      </c>
      <c r="G121" s="5" t="s">
        <v>43</v>
      </c>
      <c r="H121" s="5"/>
      <c r="I121" s="23" t="s">
        <v>30</v>
      </c>
      <c r="J121" s="5" t="s">
        <v>31</v>
      </c>
      <c r="K121" s="5" t="s">
        <v>249</v>
      </c>
      <c r="L121" s="5" t="s">
        <v>25</v>
      </c>
      <c r="M121" s="58" t="s">
        <v>308</v>
      </c>
    </row>
    <row r="122" spans="1:13" s="42" customFormat="1" ht="27" customHeight="1">
      <c r="A122" s="61" t="s">
        <v>319</v>
      </c>
      <c r="B122" s="60" t="s">
        <v>320</v>
      </c>
      <c r="C122" s="61" t="s">
        <v>275</v>
      </c>
      <c r="D122" s="23" t="s">
        <v>19</v>
      </c>
      <c r="E122" s="23">
        <v>1</v>
      </c>
      <c r="F122" s="23" t="s">
        <v>42</v>
      </c>
      <c r="G122" s="5" t="s">
        <v>43</v>
      </c>
      <c r="H122" s="5"/>
      <c r="I122" s="23" t="s">
        <v>30</v>
      </c>
      <c r="J122" s="5" t="s">
        <v>31</v>
      </c>
      <c r="K122" s="5" t="s">
        <v>249</v>
      </c>
      <c r="L122" s="5" t="s">
        <v>25</v>
      </c>
      <c r="M122" s="58" t="s">
        <v>308</v>
      </c>
    </row>
    <row r="123" spans="1:13" s="42" customFormat="1" ht="27" customHeight="1">
      <c r="A123" s="61" t="s">
        <v>321</v>
      </c>
      <c r="B123" s="60" t="s">
        <v>322</v>
      </c>
      <c r="C123" s="61" t="s">
        <v>275</v>
      </c>
      <c r="D123" s="23" t="s">
        <v>19</v>
      </c>
      <c r="E123" s="23">
        <v>1</v>
      </c>
      <c r="F123" s="23" t="s">
        <v>42</v>
      </c>
      <c r="G123" s="5" t="s">
        <v>43</v>
      </c>
      <c r="H123" s="5"/>
      <c r="I123" s="23" t="s">
        <v>30</v>
      </c>
      <c r="J123" s="5" t="s">
        <v>31</v>
      </c>
      <c r="K123" s="5" t="s">
        <v>249</v>
      </c>
      <c r="L123" s="5" t="s">
        <v>25</v>
      </c>
      <c r="M123" s="58" t="s">
        <v>308</v>
      </c>
    </row>
    <row r="124" spans="1:13" s="42" customFormat="1" ht="25.5" customHeight="1">
      <c r="A124" s="61" t="s">
        <v>323</v>
      </c>
      <c r="B124" s="60" t="s">
        <v>324</v>
      </c>
      <c r="C124" s="61" t="s">
        <v>275</v>
      </c>
      <c r="D124" s="23" t="s">
        <v>19</v>
      </c>
      <c r="E124" s="23">
        <v>1</v>
      </c>
      <c r="F124" s="23" t="s">
        <v>42</v>
      </c>
      <c r="G124" s="5" t="s">
        <v>43</v>
      </c>
      <c r="H124" s="5"/>
      <c r="I124" s="23" t="s">
        <v>30</v>
      </c>
      <c r="J124" s="5" t="s">
        <v>31</v>
      </c>
      <c r="K124" s="5" t="s">
        <v>249</v>
      </c>
      <c r="L124" s="5" t="s">
        <v>25</v>
      </c>
      <c r="M124" s="58" t="s">
        <v>308</v>
      </c>
    </row>
    <row r="125" spans="1:13" s="42" customFormat="1" ht="27" customHeight="1">
      <c r="A125" s="61" t="s">
        <v>325</v>
      </c>
      <c r="B125" s="60" t="s">
        <v>326</v>
      </c>
      <c r="C125" s="61" t="s">
        <v>275</v>
      </c>
      <c r="D125" s="23" t="s">
        <v>19</v>
      </c>
      <c r="E125" s="23">
        <v>1</v>
      </c>
      <c r="F125" s="23" t="s">
        <v>42</v>
      </c>
      <c r="G125" s="5" t="s">
        <v>43</v>
      </c>
      <c r="H125" s="5"/>
      <c r="I125" s="23" t="s">
        <v>30</v>
      </c>
      <c r="J125" s="5" t="s">
        <v>31</v>
      </c>
      <c r="K125" s="5" t="s">
        <v>249</v>
      </c>
      <c r="L125" s="5" t="s">
        <v>25</v>
      </c>
      <c r="M125" s="58" t="s">
        <v>308</v>
      </c>
    </row>
    <row r="126" spans="1:13" s="42" customFormat="1" ht="43.5" customHeight="1">
      <c r="A126" s="61" t="s">
        <v>327</v>
      </c>
      <c r="B126" s="49" t="s">
        <v>328</v>
      </c>
      <c r="C126" s="61" t="s">
        <v>272</v>
      </c>
      <c r="D126" s="23" t="s">
        <v>19</v>
      </c>
      <c r="E126" s="23">
        <v>1</v>
      </c>
      <c r="F126" s="23" t="s">
        <v>121</v>
      </c>
      <c r="G126" s="23" t="s">
        <v>29</v>
      </c>
      <c r="H126" s="5" t="s">
        <v>329</v>
      </c>
      <c r="I126" s="5" t="s">
        <v>23</v>
      </c>
      <c r="J126" s="5" t="s">
        <v>31</v>
      </c>
      <c r="K126" s="5" t="s">
        <v>73</v>
      </c>
      <c r="L126" s="5" t="s">
        <v>25</v>
      </c>
      <c r="M126" s="5" t="s">
        <v>330</v>
      </c>
    </row>
    <row r="127" spans="1:13" s="42" customFormat="1" ht="36" customHeight="1">
      <c r="A127" s="61" t="s">
        <v>331</v>
      </c>
      <c r="B127" s="49" t="s">
        <v>332</v>
      </c>
      <c r="C127" s="61" t="s">
        <v>272</v>
      </c>
      <c r="D127" s="23" t="s">
        <v>19</v>
      </c>
      <c r="E127" s="23">
        <v>1</v>
      </c>
      <c r="F127" s="23" t="s">
        <v>121</v>
      </c>
      <c r="G127" s="23" t="s">
        <v>29</v>
      </c>
      <c r="H127" s="5" t="s">
        <v>329</v>
      </c>
      <c r="I127" s="5" t="s">
        <v>23</v>
      </c>
      <c r="J127" s="5" t="s">
        <v>31</v>
      </c>
      <c r="K127" s="5" t="s">
        <v>73</v>
      </c>
      <c r="L127" s="5" t="s">
        <v>25</v>
      </c>
      <c r="M127" s="5" t="s">
        <v>330</v>
      </c>
    </row>
    <row r="128" spans="1:2" ht="27.75" customHeight="1">
      <c r="A128" s="64"/>
      <c r="B128" s="44"/>
    </row>
    <row r="129" spans="1:2" ht="27.75" customHeight="1">
      <c r="A129" s="64"/>
      <c r="B129" s="44"/>
    </row>
    <row r="130" spans="1:2" ht="27.75" customHeight="1">
      <c r="A130" s="64"/>
      <c r="B130" s="44"/>
    </row>
    <row r="131" spans="1:2" ht="27.75" customHeight="1">
      <c r="A131" s="64"/>
      <c r="B131" s="44"/>
    </row>
    <row r="132" spans="1:2" ht="27.75" customHeight="1">
      <c r="A132" s="64"/>
      <c r="B132" s="44"/>
    </row>
    <row r="133" spans="1:2" ht="27.75" customHeight="1">
      <c r="A133" s="64"/>
      <c r="B133" s="44"/>
    </row>
    <row r="134" spans="1:2" ht="27.75" customHeight="1">
      <c r="A134" s="64"/>
      <c r="B134" s="44"/>
    </row>
    <row r="135" spans="1:2" ht="27.75" customHeight="1">
      <c r="A135" s="64"/>
      <c r="B135" s="44"/>
    </row>
    <row r="136" spans="1:2" ht="27.75" customHeight="1">
      <c r="A136" s="64"/>
      <c r="B136" s="44"/>
    </row>
    <row r="137" spans="1:2" ht="27.75" customHeight="1">
      <c r="A137" s="64"/>
      <c r="B137" s="44"/>
    </row>
    <row r="138" spans="1:2" ht="27.75" customHeight="1">
      <c r="A138" s="64"/>
      <c r="B138" s="44"/>
    </row>
    <row r="139" spans="1:2" ht="27.75" customHeight="1">
      <c r="A139" s="64"/>
      <c r="B139" s="44"/>
    </row>
    <row r="140" spans="1:2" ht="27.75" customHeight="1">
      <c r="A140" s="64"/>
      <c r="B140" s="44"/>
    </row>
    <row r="141" spans="1:2" ht="27.75" customHeight="1">
      <c r="A141" s="64"/>
      <c r="B141" s="44"/>
    </row>
    <row r="142" spans="1:2" ht="27.75" customHeight="1">
      <c r="A142" s="64"/>
      <c r="B142" s="44"/>
    </row>
    <row r="143" spans="1:2" ht="27.75" customHeight="1">
      <c r="A143" s="64"/>
      <c r="B143" s="44"/>
    </row>
    <row r="144" spans="1:2" ht="27.75" customHeight="1">
      <c r="A144" s="64"/>
      <c r="B144" s="44"/>
    </row>
    <row r="145" spans="1:2" ht="27.75" customHeight="1">
      <c r="A145" s="64"/>
      <c r="B145" s="44"/>
    </row>
    <row r="146" spans="1:2" ht="27.75" customHeight="1">
      <c r="A146" s="64"/>
      <c r="B146" s="44"/>
    </row>
    <row r="147" spans="1:2" ht="27.75" customHeight="1">
      <c r="A147" s="64"/>
      <c r="B147" s="44"/>
    </row>
  </sheetData>
  <sheetProtection/>
  <mergeCells count="26">
    <mergeCell ref="B111:B112"/>
    <mergeCell ref="B115:B116"/>
    <mergeCell ref="A2:M2"/>
    <mergeCell ref="B90:B91"/>
    <mergeCell ref="B92:B104"/>
    <mergeCell ref="B105:B106"/>
    <mergeCell ref="B107:B108"/>
    <mergeCell ref="B63:B64"/>
    <mergeCell ref="B65:B66"/>
    <mergeCell ref="B72:B73"/>
    <mergeCell ref="B31:B34"/>
    <mergeCell ref="B35:B36"/>
    <mergeCell ref="B37:B38"/>
    <mergeCell ref="B74:B89"/>
    <mergeCell ref="B39:B42"/>
    <mergeCell ref="B45:B47"/>
    <mergeCell ref="B58:B59"/>
    <mergeCell ref="B61:B62"/>
    <mergeCell ref="B22:B23"/>
    <mergeCell ref="B24:B25"/>
    <mergeCell ref="B26:B27"/>
    <mergeCell ref="B28:B29"/>
    <mergeCell ref="A1:M1"/>
    <mergeCell ref="B10:B11"/>
    <mergeCell ref="B13:B14"/>
    <mergeCell ref="B20:B21"/>
  </mergeCells>
  <printOptions/>
  <pageMargins left="0.16" right="0.08" top="0.94" bottom="1.06" header="0.47" footer="0.75"/>
  <pageSetup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M84"/>
  <sheetViews>
    <sheetView zoomScaleSheetLayoutView="100" workbookViewId="0" topLeftCell="A1">
      <selection activeCell="A1" sqref="A1:M84"/>
    </sheetView>
  </sheetViews>
  <sheetFormatPr defaultColWidth="9.00390625" defaultRowHeight="51" customHeight="1"/>
  <cols>
    <col min="1" max="3" width="5.00390625" style="0" customWidth="1"/>
    <col min="4" max="4" width="7.875" style="0" customWidth="1"/>
    <col min="5" max="5" width="6.75390625" style="0" customWidth="1"/>
    <col min="6" max="6" width="17.375" style="0" customWidth="1"/>
    <col min="7" max="7" width="5.875" style="0" customWidth="1"/>
    <col min="8" max="8" width="6.00390625" style="0" customWidth="1"/>
    <col min="9" max="9" width="13.375" style="0" customWidth="1"/>
    <col min="10" max="10" width="8.00390625" style="0" customWidth="1"/>
    <col min="11" max="12" width="5.00390625" style="0" customWidth="1"/>
    <col min="13" max="13" width="35.375" style="0" customWidth="1"/>
    <col min="14" max="16384" width="5.00390625" style="0" customWidth="1"/>
  </cols>
  <sheetData>
    <row r="1" spans="1:13" ht="51" customHeight="1">
      <c r="A1" s="1" t="s">
        <v>5</v>
      </c>
      <c r="B1" s="2" t="s">
        <v>6</v>
      </c>
      <c r="C1" s="3" t="s">
        <v>7</v>
      </c>
      <c r="D1" s="2" t="s">
        <v>8</v>
      </c>
      <c r="E1" s="2" t="s">
        <v>9</v>
      </c>
      <c r="F1" s="2" t="s">
        <v>46</v>
      </c>
      <c r="G1" s="2" t="s">
        <v>11</v>
      </c>
      <c r="H1" s="2" t="s">
        <v>12</v>
      </c>
      <c r="I1" s="2" t="s">
        <v>13</v>
      </c>
      <c r="J1" s="2" t="s">
        <v>14</v>
      </c>
      <c r="K1" s="2" t="s">
        <v>15</v>
      </c>
      <c r="L1" s="2" t="s">
        <v>16</v>
      </c>
      <c r="M1" s="2" t="s">
        <v>17</v>
      </c>
    </row>
    <row r="2" spans="1:13" ht="51" customHeight="1">
      <c r="A2" s="4"/>
      <c r="B2" s="90" t="s">
        <v>210</v>
      </c>
      <c r="C2" s="6"/>
      <c r="D2" s="7" t="s">
        <v>333</v>
      </c>
      <c r="E2" s="8">
        <v>1</v>
      </c>
      <c r="F2" s="7" t="s">
        <v>334</v>
      </c>
      <c r="G2" s="5" t="s">
        <v>29</v>
      </c>
      <c r="H2" s="9" t="s">
        <v>30</v>
      </c>
      <c r="I2" s="10" t="s">
        <v>23</v>
      </c>
      <c r="J2" s="10" t="s">
        <v>31</v>
      </c>
      <c r="K2" s="9"/>
      <c r="L2" s="5"/>
      <c r="M2" s="34" t="s">
        <v>335</v>
      </c>
    </row>
    <row r="3" spans="1:13" ht="51" customHeight="1">
      <c r="A3" s="85"/>
      <c r="B3" s="90"/>
      <c r="C3" s="6"/>
      <c r="D3" s="7" t="s">
        <v>336</v>
      </c>
      <c r="E3" s="7">
        <v>1</v>
      </c>
      <c r="F3" s="7" t="s">
        <v>334</v>
      </c>
      <c r="G3" s="10" t="s">
        <v>40</v>
      </c>
      <c r="H3" s="9" t="s">
        <v>30</v>
      </c>
      <c r="I3" s="10" t="s">
        <v>23</v>
      </c>
      <c r="J3" s="10" t="s">
        <v>31</v>
      </c>
      <c r="K3" s="9"/>
      <c r="L3" s="5"/>
      <c r="M3" s="34" t="s">
        <v>337</v>
      </c>
    </row>
    <row r="4" spans="1:13" ht="51" customHeight="1">
      <c r="A4" s="86"/>
      <c r="B4" s="90"/>
      <c r="C4" s="6"/>
      <c r="D4" s="7" t="s">
        <v>338</v>
      </c>
      <c r="E4" s="7">
        <v>2</v>
      </c>
      <c r="F4" s="7" t="s">
        <v>334</v>
      </c>
      <c r="G4" s="5" t="s">
        <v>29</v>
      </c>
      <c r="H4" s="9" t="s">
        <v>30</v>
      </c>
      <c r="I4" s="10" t="s">
        <v>23</v>
      </c>
      <c r="J4" s="10" t="s">
        <v>31</v>
      </c>
      <c r="K4" s="9"/>
      <c r="L4" s="5"/>
      <c r="M4" s="34" t="s">
        <v>339</v>
      </c>
    </row>
    <row r="5" spans="1:13" ht="51" customHeight="1">
      <c r="A5" s="11"/>
      <c r="B5" s="90"/>
      <c r="C5" s="6"/>
      <c r="D5" s="7" t="s">
        <v>340</v>
      </c>
      <c r="E5" s="7">
        <v>1</v>
      </c>
      <c r="F5" s="7" t="s">
        <v>334</v>
      </c>
      <c r="G5" s="5" t="s">
        <v>40</v>
      </c>
      <c r="H5" s="9" t="s">
        <v>30</v>
      </c>
      <c r="I5" s="10" t="s">
        <v>23</v>
      </c>
      <c r="J5" s="10" t="s">
        <v>31</v>
      </c>
      <c r="K5" s="9"/>
      <c r="L5" s="5"/>
      <c r="M5" s="34" t="s">
        <v>337</v>
      </c>
    </row>
    <row r="6" spans="1:13" ht="51" customHeight="1">
      <c r="A6" s="11"/>
      <c r="B6" s="90"/>
      <c r="C6" s="6"/>
      <c r="D6" s="12" t="s">
        <v>341</v>
      </c>
      <c r="E6" s="7">
        <v>1</v>
      </c>
      <c r="F6" s="7" t="s">
        <v>334</v>
      </c>
      <c r="G6" s="5" t="s">
        <v>40</v>
      </c>
      <c r="H6" s="9" t="s">
        <v>30</v>
      </c>
      <c r="I6" s="10" t="s">
        <v>23</v>
      </c>
      <c r="J6" s="10" t="s">
        <v>31</v>
      </c>
      <c r="K6" s="9"/>
      <c r="L6" s="5"/>
      <c r="M6" s="34" t="s">
        <v>342</v>
      </c>
    </row>
    <row r="7" spans="1:13" ht="51" customHeight="1">
      <c r="A7" s="13"/>
      <c r="B7" s="90"/>
      <c r="C7" s="6"/>
      <c r="D7" s="12" t="s">
        <v>343</v>
      </c>
      <c r="E7" s="7">
        <v>1</v>
      </c>
      <c r="F7" s="7" t="s">
        <v>334</v>
      </c>
      <c r="G7" s="5" t="s">
        <v>40</v>
      </c>
      <c r="H7" s="9" t="s">
        <v>30</v>
      </c>
      <c r="I7" s="10" t="s">
        <v>23</v>
      </c>
      <c r="J7" s="10" t="s">
        <v>31</v>
      </c>
      <c r="K7" s="9"/>
      <c r="L7" s="5"/>
      <c r="M7" s="34" t="s">
        <v>344</v>
      </c>
    </row>
    <row r="8" spans="1:13" ht="51" customHeight="1">
      <c r="A8" s="87"/>
      <c r="B8" s="90"/>
      <c r="C8" s="6"/>
      <c r="D8" s="7" t="s">
        <v>345</v>
      </c>
      <c r="E8" s="7">
        <v>1</v>
      </c>
      <c r="F8" s="7" t="s">
        <v>346</v>
      </c>
      <c r="G8" s="5" t="s">
        <v>40</v>
      </c>
      <c r="H8" s="9" t="s">
        <v>30</v>
      </c>
      <c r="I8" s="10" t="s">
        <v>23</v>
      </c>
      <c r="J8" s="10" t="s">
        <v>31</v>
      </c>
      <c r="K8" s="9"/>
      <c r="L8" s="5"/>
      <c r="M8" s="34" t="s">
        <v>347</v>
      </c>
    </row>
    <row r="9" spans="1:13" ht="51" customHeight="1">
      <c r="A9" s="87"/>
      <c r="B9" s="90"/>
      <c r="C9" s="6"/>
      <c r="D9" s="7" t="s">
        <v>348</v>
      </c>
      <c r="E9" s="7">
        <v>1</v>
      </c>
      <c r="F9" s="7" t="s">
        <v>346</v>
      </c>
      <c r="G9" s="5" t="s">
        <v>40</v>
      </c>
      <c r="H9" s="9" t="s">
        <v>30</v>
      </c>
      <c r="I9" s="10" t="s">
        <v>23</v>
      </c>
      <c r="J9" s="10" t="s">
        <v>31</v>
      </c>
      <c r="K9" s="9"/>
      <c r="L9" s="5"/>
      <c r="M9" s="34" t="s">
        <v>349</v>
      </c>
    </row>
    <row r="10" spans="1:13" ht="51" customHeight="1">
      <c r="A10" s="88"/>
      <c r="B10" s="90"/>
      <c r="C10" s="6"/>
      <c r="D10" s="7" t="s">
        <v>350</v>
      </c>
      <c r="E10" s="7">
        <v>1</v>
      </c>
      <c r="F10" s="7" t="s">
        <v>351</v>
      </c>
      <c r="G10" s="5" t="s">
        <v>40</v>
      </c>
      <c r="H10" s="14" t="s">
        <v>30</v>
      </c>
      <c r="I10" s="14" t="s">
        <v>30</v>
      </c>
      <c r="J10" s="10" t="s">
        <v>31</v>
      </c>
      <c r="K10" s="9"/>
      <c r="L10" s="5"/>
      <c r="M10" s="35" t="s">
        <v>352</v>
      </c>
    </row>
    <row r="11" spans="1:13" ht="51" customHeight="1">
      <c r="A11" s="89"/>
      <c r="B11" s="90"/>
      <c r="C11" s="6"/>
      <c r="D11" s="7" t="s">
        <v>353</v>
      </c>
      <c r="E11" s="7">
        <v>1</v>
      </c>
      <c r="F11" s="7" t="s">
        <v>354</v>
      </c>
      <c r="G11" s="5" t="s">
        <v>29</v>
      </c>
      <c r="H11" s="14" t="s">
        <v>30</v>
      </c>
      <c r="I11" s="10" t="s">
        <v>23</v>
      </c>
      <c r="J11" s="10" t="s">
        <v>31</v>
      </c>
      <c r="K11" s="9"/>
      <c r="L11" s="5"/>
      <c r="M11" s="34" t="s">
        <v>355</v>
      </c>
    </row>
    <row r="12" spans="1:13" ht="51" customHeight="1">
      <c r="A12" s="89"/>
      <c r="B12" s="90"/>
      <c r="C12" s="6"/>
      <c r="D12" s="7" t="s">
        <v>356</v>
      </c>
      <c r="E12" s="7">
        <v>1</v>
      </c>
      <c r="F12" s="7" t="s">
        <v>334</v>
      </c>
      <c r="G12" s="5" t="s">
        <v>40</v>
      </c>
      <c r="H12" s="14" t="s">
        <v>30</v>
      </c>
      <c r="I12" s="10" t="s">
        <v>23</v>
      </c>
      <c r="J12" s="10" t="s">
        <v>31</v>
      </c>
      <c r="K12" s="9"/>
      <c r="L12" s="5"/>
      <c r="M12" s="34" t="s">
        <v>357</v>
      </c>
    </row>
    <row r="13" spans="1:13" ht="51" customHeight="1">
      <c r="A13" s="89"/>
      <c r="B13" s="90"/>
      <c r="C13" s="6"/>
      <c r="D13" s="7" t="s">
        <v>234</v>
      </c>
      <c r="E13" s="7">
        <v>1</v>
      </c>
      <c r="F13" s="7" t="s">
        <v>334</v>
      </c>
      <c r="G13" s="5" t="s">
        <v>40</v>
      </c>
      <c r="H13" s="14" t="s">
        <v>30</v>
      </c>
      <c r="I13" s="10" t="s">
        <v>23</v>
      </c>
      <c r="J13" s="10" t="s">
        <v>31</v>
      </c>
      <c r="K13" s="9"/>
      <c r="L13" s="5"/>
      <c r="M13" s="34" t="s">
        <v>358</v>
      </c>
    </row>
    <row r="14" spans="1:13" ht="51" customHeight="1">
      <c r="A14" s="89"/>
      <c r="B14" s="90"/>
      <c r="C14" s="6"/>
      <c r="D14" s="7" t="s">
        <v>359</v>
      </c>
      <c r="E14" s="7">
        <v>1</v>
      </c>
      <c r="F14" s="7" t="s">
        <v>334</v>
      </c>
      <c r="G14" s="5" t="s">
        <v>40</v>
      </c>
      <c r="H14" s="14" t="s">
        <v>30</v>
      </c>
      <c r="I14" s="10" t="s">
        <v>23</v>
      </c>
      <c r="J14" s="10" t="s">
        <v>31</v>
      </c>
      <c r="K14" s="9"/>
      <c r="L14" s="5"/>
      <c r="M14" s="34" t="s">
        <v>360</v>
      </c>
    </row>
    <row r="15" spans="1:13" ht="51" customHeight="1">
      <c r="A15" s="89"/>
      <c r="B15" s="90"/>
      <c r="C15" s="6"/>
      <c r="D15" s="7" t="s">
        <v>361</v>
      </c>
      <c r="E15" s="7">
        <v>1</v>
      </c>
      <c r="F15" s="7" t="s">
        <v>334</v>
      </c>
      <c r="G15" s="5" t="s">
        <v>40</v>
      </c>
      <c r="H15" s="14" t="s">
        <v>30</v>
      </c>
      <c r="I15" s="14" t="s">
        <v>30</v>
      </c>
      <c r="J15" s="10" t="s">
        <v>31</v>
      </c>
      <c r="K15" s="9"/>
      <c r="L15" s="5"/>
      <c r="M15" s="36" t="s">
        <v>342</v>
      </c>
    </row>
    <row r="16" spans="1:13" ht="51" customHeight="1">
      <c r="A16" s="89"/>
      <c r="B16" s="90"/>
      <c r="C16" s="6"/>
      <c r="D16" s="15" t="s">
        <v>362</v>
      </c>
      <c r="E16" s="7">
        <v>1</v>
      </c>
      <c r="F16" s="15" t="s">
        <v>334</v>
      </c>
      <c r="G16" s="5" t="s">
        <v>40</v>
      </c>
      <c r="H16" s="14" t="s">
        <v>30</v>
      </c>
      <c r="I16" s="10" t="s">
        <v>23</v>
      </c>
      <c r="J16" s="10" t="s">
        <v>31</v>
      </c>
      <c r="K16" s="9"/>
      <c r="L16" s="5"/>
      <c r="M16" s="34" t="s">
        <v>337</v>
      </c>
    </row>
    <row r="17" spans="1:13" ht="51" customHeight="1">
      <c r="A17" s="89"/>
      <c r="B17" s="90"/>
      <c r="C17" s="6"/>
      <c r="D17" s="15" t="s">
        <v>363</v>
      </c>
      <c r="E17" s="7">
        <v>1</v>
      </c>
      <c r="F17" s="15" t="s">
        <v>334</v>
      </c>
      <c r="G17" s="5" t="s">
        <v>29</v>
      </c>
      <c r="H17" s="14" t="s">
        <v>30</v>
      </c>
      <c r="I17" s="10" t="s">
        <v>23</v>
      </c>
      <c r="J17" s="10" t="s">
        <v>31</v>
      </c>
      <c r="K17" s="9"/>
      <c r="L17" s="5"/>
      <c r="M17" s="36" t="s">
        <v>364</v>
      </c>
    </row>
    <row r="18" spans="1:13" ht="51" customHeight="1">
      <c r="A18" s="89"/>
      <c r="B18" s="90" t="s">
        <v>210</v>
      </c>
      <c r="C18" s="6"/>
      <c r="D18" s="16" t="s">
        <v>365</v>
      </c>
      <c r="E18" s="7">
        <v>1</v>
      </c>
      <c r="F18" s="7" t="s">
        <v>354</v>
      </c>
      <c r="G18" s="5" t="s">
        <v>40</v>
      </c>
      <c r="H18" s="14" t="s">
        <v>30</v>
      </c>
      <c r="I18" s="10" t="s">
        <v>23</v>
      </c>
      <c r="J18" s="10" t="s">
        <v>31</v>
      </c>
      <c r="K18" s="9"/>
      <c r="L18" s="5"/>
      <c r="M18" s="34" t="s">
        <v>366</v>
      </c>
    </row>
    <row r="19" spans="1:13" ht="51" customHeight="1">
      <c r="A19" s="89"/>
      <c r="B19" s="90"/>
      <c r="C19" s="6"/>
      <c r="D19" s="7" t="s">
        <v>279</v>
      </c>
      <c r="E19" s="7">
        <v>1</v>
      </c>
      <c r="F19" s="7" t="s">
        <v>42</v>
      </c>
      <c r="G19" s="5" t="s">
        <v>29</v>
      </c>
      <c r="H19" s="14" t="s">
        <v>30</v>
      </c>
      <c r="I19" s="10" t="s">
        <v>23</v>
      </c>
      <c r="J19" s="10" t="s">
        <v>31</v>
      </c>
      <c r="K19" s="9"/>
      <c r="L19" s="5"/>
      <c r="M19" s="34" t="s">
        <v>367</v>
      </c>
    </row>
    <row r="20" spans="1:13" ht="51" customHeight="1">
      <c r="A20" s="89"/>
      <c r="B20" s="90" t="s">
        <v>252</v>
      </c>
      <c r="C20" s="6"/>
      <c r="D20" s="17" t="s">
        <v>368</v>
      </c>
      <c r="E20" s="7">
        <v>2</v>
      </c>
      <c r="F20" s="18" t="s">
        <v>334</v>
      </c>
      <c r="G20" s="5" t="s">
        <v>40</v>
      </c>
      <c r="H20" s="14" t="s">
        <v>30</v>
      </c>
      <c r="I20" s="10" t="s">
        <v>23</v>
      </c>
      <c r="J20" s="10" t="s">
        <v>31</v>
      </c>
      <c r="K20" s="14"/>
      <c r="L20" s="5"/>
      <c r="M20" s="23" t="s">
        <v>369</v>
      </c>
    </row>
    <row r="21" spans="1:13" ht="51" customHeight="1">
      <c r="A21" s="89"/>
      <c r="B21" s="90"/>
      <c r="C21" s="6"/>
      <c r="D21" s="17" t="s">
        <v>370</v>
      </c>
      <c r="E21" s="17">
        <v>1</v>
      </c>
      <c r="F21" s="18" t="s">
        <v>371</v>
      </c>
      <c r="G21" s="5" t="s">
        <v>40</v>
      </c>
      <c r="H21" s="14" t="s">
        <v>30</v>
      </c>
      <c r="I21" s="14" t="s">
        <v>30</v>
      </c>
      <c r="J21" s="10" t="s">
        <v>31</v>
      </c>
      <c r="K21" s="14"/>
      <c r="L21" s="5"/>
      <c r="M21" s="23" t="s">
        <v>372</v>
      </c>
    </row>
    <row r="22" spans="1:13" ht="51" customHeight="1">
      <c r="A22" s="89"/>
      <c r="B22" s="90"/>
      <c r="C22" s="6"/>
      <c r="D22" s="17" t="s">
        <v>333</v>
      </c>
      <c r="E22" s="17">
        <v>2</v>
      </c>
      <c r="F22" s="18" t="s">
        <v>371</v>
      </c>
      <c r="G22" s="5" t="s">
        <v>40</v>
      </c>
      <c r="H22" s="14" t="s">
        <v>30</v>
      </c>
      <c r="I22" s="14" t="s">
        <v>30</v>
      </c>
      <c r="J22" s="10" t="s">
        <v>31</v>
      </c>
      <c r="K22" s="14"/>
      <c r="L22" s="5"/>
      <c r="M22" s="23" t="s">
        <v>373</v>
      </c>
    </row>
    <row r="23" spans="1:13" ht="51" customHeight="1">
      <c r="A23" s="89"/>
      <c r="B23" s="90"/>
      <c r="C23" s="6"/>
      <c r="D23" s="19" t="s">
        <v>374</v>
      </c>
      <c r="E23" s="17">
        <v>2</v>
      </c>
      <c r="F23" s="18" t="s">
        <v>371</v>
      </c>
      <c r="G23" s="5" t="s">
        <v>29</v>
      </c>
      <c r="H23" s="14" t="s">
        <v>30</v>
      </c>
      <c r="I23" s="10" t="s">
        <v>23</v>
      </c>
      <c r="J23" s="10" t="s">
        <v>31</v>
      </c>
      <c r="K23" s="14"/>
      <c r="L23" s="5"/>
      <c r="M23" s="23" t="s">
        <v>375</v>
      </c>
    </row>
    <row r="24" spans="1:13" ht="51" customHeight="1">
      <c r="A24" s="89"/>
      <c r="B24" s="90"/>
      <c r="C24" s="6"/>
      <c r="D24" s="17" t="s">
        <v>340</v>
      </c>
      <c r="E24" s="19">
        <v>2</v>
      </c>
      <c r="F24" s="18" t="s">
        <v>371</v>
      </c>
      <c r="G24" s="5" t="s">
        <v>40</v>
      </c>
      <c r="H24" s="14" t="s">
        <v>30</v>
      </c>
      <c r="I24" s="10" t="s">
        <v>23</v>
      </c>
      <c r="J24" s="10" t="s">
        <v>31</v>
      </c>
      <c r="K24" s="14"/>
      <c r="L24" s="5"/>
      <c r="M24" s="23" t="s">
        <v>373</v>
      </c>
    </row>
    <row r="25" spans="1:13" ht="51" customHeight="1">
      <c r="A25" s="89"/>
      <c r="B25" s="90"/>
      <c r="C25" s="6"/>
      <c r="D25" s="17" t="s">
        <v>336</v>
      </c>
      <c r="E25" s="17">
        <v>2</v>
      </c>
      <c r="F25" s="18" t="s">
        <v>371</v>
      </c>
      <c r="G25" s="5" t="s">
        <v>40</v>
      </c>
      <c r="H25" s="14" t="s">
        <v>30</v>
      </c>
      <c r="I25" s="10" t="s">
        <v>23</v>
      </c>
      <c r="J25" s="10" t="s">
        <v>31</v>
      </c>
      <c r="K25" s="14"/>
      <c r="L25" s="5"/>
      <c r="M25" s="37" t="s">
        <v>376</v>
      </c>
    </row>
    <row r="26" spans="1:13" ht="51" customHeight="1">
      <c r="A26" s="89"/>
      <c r="B26" s="90"/>
      <c r="C26" s="6"/>
      <c r="D26" s="17" t="s">
        <v>377</v>
      </c>
      <c r="E26" s="17">
        <v>1</v>
      </c>
      <c r="F26" s="18" t="s">
        <v>371</v>
      </c>
      <c r="G26" s="5" t="s">
        <v>40</v>
      </c>
      <c r="H26" s="14" t="s">
        <v>30</v>
      </c>
      <c r="I26" s="14" t="s">
        <v>30</v>
      </c>
      <c r="J26" s="10" t="s">
        <v>31</v>
      </c>
      <c r="K26" s="14"/>
      <c r="L26" s="5"/>
      <c r="M26" s="37" t="s">
        <v>376</v>
      </c>
    </row>
    <row r="27" spans="1:13" ht="51" customHeight="1">
      <c r="A27" s="89"/>
      <c r="B27" s="90"/>
      <c r="C27" s="6"/>
      <c r="D27" s="17" t="s">
        <v>378</v>
      </c>
      <c r="E27" s="17">
        <v>1</v>
      </c>
      <c r="F27" s="18" t="s">
        <v>334</v>
      </c>
      <c r="G27" s="5" t="s">
        <v>40</v>
      </c>
      <c r="H27" s="14" t="s">
        <v>30</v>
      </c>
      <c r="I27" s="10" t="s">
        <v>23</v>
      </c>
      <c r="J27" s="10" t="s">
        <v>31</v>
      </c>
      <c r="K27" s="14"/>
      <c r="L27" s="5"/>
      <c r="M27" s="23" t="s">
        <v>379</v>
      </c>
    </row>
    <row r="28" spans="1:13" ht="51" customHeight="1">
      <c r="A28" s="89"/>
      <c r="B28" s="90"/>
      <c r="C28" s="6"/>
      <c r="D28" s="20" t="s">
        <v>380</v>
      </c>
      <c r="E28" s="17">
        <v>1</v>
      </c>
      <c r="F28" s="20" t="s">
        <v>268</v>
      </c>
      <c r="G28" s="5" t="s">
        <v>40</v>
      </c>
      <c r="H28" s="14" t="s">
        <v>30</v>
      </c>
      <c r="I28" s="14" t="s">
        <v>30</v>
      </c>
      <c r="J28" s="10" t="s">
        <v>31</v>
      </c>
      <c r="K28" s="14"/>
      <c r="L28" s="5"/>
      <c r="M28" s="20" t="s">
        <v>381</v>
      </c>
    </row>
    <row r="29" spans="1:13" ht="51" customHeight="1">
      <c r="A29" s="89"/>
      <c r="B29" s="90"/>
      <c r="C29" s="21"/>
      <c r="D29" s="20" t="s">
        <v>382</v>
      </c>
      <c r="E29" s="17">
        <v>3</v>
      </c>
      <c r="F29" s="20" t="s">
        <v>383</v>
      </c>
      <c r="G29" s="5" t="s">
        <v>40</v>
      </c>
      <c r="H29" s="14" t="s">
        <v>30</v>
      </c>
      <c r="I29" s="14" t="s">
        <v>30</v>
      </c>
      <c r="J29" s="10" t="s">
        <v>31</v>
      </c>
      <c r="K29" s="14"/>
      <c r="L29" s="5"/>
      <c r="M29" s="20" t="s">
        <v>381</v>
      </c>
    </row>
    <row r="30" spans="1:13" ht="51" customHeight="1">
      <c r="A30" s="89"/>
      <c r="B30" s="90"/>
      <c r="C30" s="21"/>
      <c r="D30" s="20" t="s">
        <v>384</v>
      </c>
      <c r="E30" s="17">
        <v>1</v>
      </c>
      <c r="F30" s="20" t="s">
        <v>274</v>
      </c>
      <c r="G30" s="5" t="s">
        <v>29</v>
      </c>
      <c r="H30" s="14" t="s">
        <v>30</v>
      </c>
      <c r="I30" s="14" t="s">
        <v>30</v>
      </c>
      <c r="J30" s="10" t="s">
        <v>31</v>
      </c>
      <c r="K30" s="14"/>
      <c r="L30" s="5"/>
      <c r="M30" s="20" t="s">
        <v>385</v>
      </c>
    </row>
    <row r="31" spans="1:13" ht="51" customHeight="1">
      <c r="A31" s="89"/>
      <c r="B31" s="90"/>
      <c r="C31" s="21"/>
      <c r="D31" s="17" t="s">
        <v>279</v>
      </c>
      <c r="E31" s="17">
        <v>1</v>
      </c>
      <c r="F31" s="19" t="s">
        <v>386</v>
      </c>
      <c r="G31" s="5" t="s">
        <v>43</v>
      </c>
      <c r="H31" s="14" t="s">
        <v>30</v>
      </c>
      <c r="I31" s="10" t="s">
        <v>23</v>
      </c>
      <c r="J31" s="10" t="s">
        <v>31</v>
      </c>
      <c r="K31" s="14"/>
      <c r="L31" s="5"/>
      <c r="M31" s="38" t="s">
        <v>387</v>
      </c>
    </row>
    <row r="32" spans="1:13" ht="51" customHeight="1">
      <c r="A32" s="89"/>
      <c r="B32" s="90"/>
      <c r="C32" s="21"/>
      <c r="D32" s="17" t="s">
        <v>279</v>
      </c>
      <c r="E32" s="17">
        <v>2</v>
      </c>
      <c r="F32" s="19" t="s">
        <v>249</v>
      </c>
      <c r="G32" s="5" t="s">
        <v>43</v>
      </c>
      <c r="H32" s="14" t="s">
        <v>30</v>
      </c>
      <c r="I32" s="10" t="s">
        <v>23</v>
      </c>
      <c r="J32" s="10" t="s">
        <v>31</v>
      </c>
      <c r="K32" s="14"/>
      <c r="L32" s="5"/>
      <c r="M32" s="38" t="s">
        <v>387</v>
      </c>
    </row>
    <row r="33" spans="1:13" ht="51" customHeight="1">
      <c r="A33" s="89"/>
      <c r="B33" s="91" t="s">
        <v>282</v>
      </c>
      <c r="C33" s="21"/>
      <c r="D33" s="23" t="s">
        <v>19</v>
      </c>
      <c r="E33" s="17">
        <v>5</v>
      </c>
      <c r="F33" s="23" t="s">
        <v>351</v>
      </c>
      <c r="G33" s="5" t="s">
        <v>40</v>
      </c>
      <c r="H33" s="14" t="s">
        <v>30</v>
      </c>
      <c r="I33" s="10" t="s">
        <v>23</v>
      </c>
      <c r="J33" s="10" t="s">
        <v>31</v>
      </c>
      <c r="K33" s="14"/>
      <c r="L33" s="5"/>
      <c r="M33" s="23" t="s">
        <v>388</v>
      </c>
    </row>
    <row r="34" spans="1:13" ht="51" customHeight="1">
      <c r="A34" s="89"/>
      <c r="B34" s="91"/>
      <c r="C34" s="21"/>
      <c r="D34" s="23" t="s">
        <v>19</v>
      </c>
      <c r="E34" s="24">
        <v>2</v>
      </c>
      <c r="F34" s="23" t="s">
        <v>42</v>
      </c>
      <c r="G34" s="5" t="s">
        <v>40</v>
      </c>
      <c r="H34" s="14" t="s">
        <v>30</v>
      </c>
      <c r="I34" s="10" t="s">
        <v>23</v>
      </c>
      <c r="J34" s="10" t="s">
        <v>31</v>
      </c>
      <c r="K34" s="14"/>
      <c r="L34" s="5"/>
      <c r="M34" s="23" t="s">
        <v>389</v>
      </c>
    </row>
    <row r="35" spans="1:13" ht="51" customHeight="1">
      <c r="A35" s="89"/>
      <c r="B35" s="91" t="s">
        <v>289</v>
      </c>
      <c r="C35" s="21"/>
      <c r="D35" s="25" t="s">
        <v>19</v>
      </c>
      <c r="E35" s="23">
        <v>1</v>
      </c>
      <c r="F35" s="25" t="s">
        <v>33</v>
      </c>
      <c r="G35" s="5" t="s">
        <v>40</v>
      </c>
      <c r="H35" s="14" t="s">
        <v>30</v>
      </c>
      <c r="I35" s="10" t="s">
        <v>23</v>
      </c>
      <c r="J35" s="10" t="s">
        <v>31</v>
      </c>
      <c r="K35" s="14"/>
      <c r="L35" s="5"/>
      <c r="M35" s="25" t="s">
        <v>381</v>
      </c>
    </row>
    <row r="36" spans="1:13" ht="51" customHeight="1">
      <c r="A36" s="89"/>
      <c r="B36" s="91"/>
      <c r="C36" s="21"/>
      <c r="D36" s="25" t="s">
        <v>19</v>
      </c>
      <c r="E36" s="25">
        <v>1</v>
      </c>
      <c r="F36" s="25" t="s">
        <v>268</v>
      </c>
      <c r="G36" s="5" t="s">
        <v>43</v>
      </c>
      <c r="H36" s="14" t="s">
        <v>30</v>
      </c>
      <c r="I36" s="10" t="s">
        <v>23</v>
      </c>
      <c r="J36" s="10" t="s">
        <v>31</v>
      </c>
      <c r="K36" s="14"/>
      <c r="L36" s="5"/>
      <c r="M36" s="25" t="s">
        <v>390</v>
      </c>
    </row>
    <row r="37" spans="1:13" ht="51" customHeight="1">
      <c r="A37" s="89"/>
      <c r="B37" s="22" t="s">
        <v>291</v>
      </c>
      <c r="C37" s="21"/>
      <c r="D37" s="25" t="s">
        <v>19</v>
      </c>
      <c r="E37" s="25">
        <v>1</v>
      </c>
      <c r="F37" s="25" t="s">
        <v>293</v>
      </c>
      <c r="G37" s="5" t="s">
        <v>29</v>
      </c>
      <c r="H37" s="14" t="s">
        <v>30</v>
      </c>
      <c r="I37" s="10" t="s">
        <v>23</v>
      </c>
      <c r="J37" s="10" t="s">
        <v>31</v>
      </c>
      <c r="K37" s="14"/>
      <c r="L37" s="5"/>
      <c r="M37" s="25" t="s">
        <v>385</v>
      </c>
    </row>
    <row r="38" spans="1:13" ht="51" customHeight="1">
      <c r="A38" s="89"/>
      <c r="B38" s="22" t="s">
        <v>295</v>
      </c>
      <c r="C38" s="21"/>
      <c r="D38" s="25" t="s">
        <v>19</v>
      </c>
      <c r="E38" s="25">
        <v>1</v>
      </c>
      <c r="F38" s="26" t="s">
        <v>296</v>
      </c>
      <c r="G38" s="5" t="s">
        <v>29</v>
      </c>
      <c r="H38" s="14" t="s">
        <v>30</v>
      </c>
      <c r="I38" s="10" t="s">
        <v>23</v>
      </c>
      <c r="J38" s="10" t="s">
        <v>31</v>
      </c>
      <c r="K38" s="14"/>
      <c r="L38" s="5"/>
      <c r="M38" s="25" t="s">
        <v>391</v>
      </c>
    </row>
    <row r="39" spans="1:13" ht="51" customHeight="1">
      <c r="A39" s="89"/>
      <c r="B39" s="91" t="s">
        <v>298</v>
      </c>
      <c r="C39" s="21"/>
      <c r="D39" s="25" t="s">
        <v>19</v>
      </c>
      <c r="E39" s="25">
        <v>1</v>
      </c>
      <c r="F39" s="25" t="s">
        <v>299</v>
      </c>
      <c r="G39" s="5" t="s">
        <v>29</v>
      </c>
      <c r="H39" s="14" t="s">
        <v>30</v>
      </c>
      <c r="I39" s="10" t="s">
        <v>23</v>
      </c>
      <c r="J39" s="10" t="s">
        <v>31</v>
      </c>
      <c r="K39" s="14"/>
      <c r="L39" s="5"/>
      <c r="M39" s="25" t="s">
        <v>385</v>
      </c>
    </row>
    <row r="40" spans="1:13" ht="51" customHeight="1">
      <c r="A40" s="89"/>
      <c r="B40" s="91"/>
      <c r="C40" s="21"/>
      <c r="D40" s="25" t="s">
        <v>19</v>
      </c>
      <c r="E40" s="25">
        <v>1</v>
      </c>
      <c r="F40" s="25" t="s">
        <v>392</v>
      </c>
      <c r="G40" s="5" t="s">
        <v>29</v>
      </c>
      <c r="H40" s="14" t="s">
        <v>30</v>
      </c>
      <c r="I40" s="14" t="s">
        <v>30</v>
      </c>
      <c r="J40" s="10" t="s">
        <v>31</v>
      </c>
      <c r="K40" s="14"/>
      <c r="L40" s="5"/>
      <c r="M40" s="25" t="s">
        <v>393</v>
      </c>
    </row>
    <row r="41" spans="1:13" ht="51" customHeight="1">
      <c r="A41" s="89"/>
      <c r="B41" s="22" t="s">
        <v>302</v>
      </c>
      <c r="C41" s="21"/>
      <c r="D41" s="23" t="s">
        <v>19</v>
      </c>
      <c r="E41" s="25">
        <v>1</v>
      </c>
      <c r="F41" s="23" t="s">
        <v>33</v>
      </c>
      <c r="G41" s="5" t="s">
        <v>40</v>
      </c>
      <c r="H41" s="14" t="s">
        <v>30</v>
      </c>
      <c r="I41" s="14" t="s">
        <v>30</v>
      </c>
      <c r="J41" s="10" t="s">
        <v>31</v>
      </c>
      <c r="K41" s="14"/>
      <c r="L41" s="5"/>
      <c r="M41" s="23" t="s">
        <v>381</v>
      </c>
    </row>
    <row r="42" spans="1:13" ht="51" customHeight="1">
      <c r="A42" s="89"/>
      <c r="B42" s="22" t="s">
        <v>304</v>
      </c>
      <c r="C42" s="27"/>
      <c r="D42" s="25" t="s">
        <v>19</v>
      </c>
      <c r="E42" s="23">
        <v>1</v>
      </c>
      <c r="F42" s="23" t="s">
        <v>33</v>
      </c>
      <c r="G42" s="5" t="s">
        <v>40</v>
      </c>
      <c r="H42" s="14" t="s">
        <v>30</v>
      </c>
      <c r="I42" s="10" t="s">
        <v>23</v>
      </c>
      <c r="J42" s="10" t="s">
        <v>31</v>
      </c>
      <c r="K42" s="14"/>
      <c r="L42" s="5"/>
      <c r="M42" s="23" t="s">
        <v>381</v>
      </c>
    </row>
    <row r="43" spans="1:13" ht="51" customHeight="1">
      <c r="A43" s="89"/>
      <c r="B43" s="91" t="s">
        <v>306</v>
      </c>
      <c r="C43" s="27"/>
      <c r="D43" s="23" t="s">
        <v>19</v>
      </c>
      <c r="E43" s="23">
        <v>1</v>
      </c>
      <c r="F43" s="23" t="s">
        <v>33</v>
      </c>
      <c r="G43" s="5" t="s">
        <v>43</v>
      </c>
      <c r="H43" s="14" t="s">
        <v>30</v>
      </c>
      <c r="I43" s="10" t="s">
        <v>23</v>
      </c>
      <c r="J43" s="10" t="s">
        <v>31</v>
      </c>
      <c r="K43" s="14"/>
      <c r="L43" s="5"/>
      <c r="M43" s="23" t="s">
        <v>394</v>
      </c>
    </row>
    <row r="44" spans="1:13" ht="51" customHeight="1">
      <c r="A44" s="89"/>
      <c r="B44" s="91"/>
      <c r="C44" s="27"/>
      <c r="D44" s="23" t="s">
        <v>19</v>
      </c>
      <c r="E44" s="23">
        <v>1</v>
      </c>
      <c r="F44" s="23" t="s">
        <v>42</v>
      </c>
      <c r="G44" s="5" t="s">
        <v>43</v>
      </c>
      <c r="H44" s="14" t="s">
        <v>30</v>
      </c>
      <c r="I44" s="14" t="s">
        <v>30</v>
      </c>
      <c r="J44" s="10" t="s">
        <v>31</v>
      </c>
      <c r="K44" s="14"/>
      <c r="L44" s="5"/>
      <c r="M44" s="23" t="s">
        <v>395</v>
      </c>
    </row>
    <row r="45" spans="1:13" ht="51" customHeight="1">
      <c r="A45" s="89"/>
      <c r="B45" s="22" t="s">
        <v>310</v>
      </c>
      <c r="C45" s="27"/>
      <c r="D45" s="23" t="s">
        <v>19</v>
      </c>
      <c r="E45" s="23">
        <v>1</v>
      </c>
      <c r="F45" s="23" t="s">
        <v>42</v>
      </c>
      <c r="G45" s="5" t="s">
        <v>43</v>
      </c>
      <c r="H45" s="14" t="s">
        <v>30</v>
      </c>
      <c r="I45" s="10" t="s">
        <v>23</v>
      </c>
      <c r="J45" s="10" t="s">
        <v>31</v>
      </c>
      <c r="K45" s="14"/>
      <c r="L45" s="5"/>
      <c r="M45" s="23" t="s">
        <v>395</v>
      </c>
    </row>
    <row r="46" spans="1:13" ht="51" customHeight="1">
      <c r="A46" s="89"/>
      <c r="B46" s="22" t="s">
        <v>312</v>
      </c>
      <c r="C46" s="27"/>
      <c r="D46" s="23" t="s">
        <v>19</v>
      </c>
      <c r="E46" s="23">
        <v>1</v>
      </c>
      <c r="F46" s="23" t="s">
        <v>42</v>
      </c>
      <c r="G46" s="5" t="s">
        <v>43</v>
      </c>
      <c r="H46" s="14" t="s">
        <v>30</v>
      </c>
      <c r="I46" s="10" t="s">
        <v>23</v>
      </c>
      <c r="J46" s="10" t="s">
        <v>31</v>
      </c>
      <c r="K46" s="14"/>
      <c r="L46" s="5"/>
      <c r="M46" s="23" t="s">
        <v>395</v>
      </c>
    </row>
    <row r="47" spans="1:13" ht="51" customHeight="1">
      <c r="A47" s="89"/>
      <c r="B47" s="22" t="s">
        <v>314</v>
      </c>
      <c r="C47" s="27"/>
      <c r="D47" s="23" t="s">
        <v>19</v>
      </c>
      <c r="E47" s="23">
        <v>1</v>
      </c>
      <c r="F47" s="23" t="s">
        <v>33</v>
      </c>
      <c r="G47" s="5" t="s">
        <v>40</v>
      </c>
      <c r="H47" s="14" t="s">
        <v>30</v>
      </c>
      <c r="I47" s="10" t="s">
        <v>23</v>
      </c>
      <c r="J47" s="10" t="s">
        <v>31</v>
      </c>
      <c r="K47" s="14"/>
      <c r="L47" s="5"/>
      <c r="M47" s="23" t="s">
        <v>381</v>
      </c>
    </row>
    <row r="48" spans="1:13" ht="51" customHeight="1">
      <c r="A48" s="89"/>
      <c r="B48" s="22" t="s">
        <v>316</v>
      </c>
      <c r="C48" s="27"/>
      <c r="D48" s="23" t="s">
        <v>19</v>
      </c>
      <c r="E48" s="23">
        <v>1</v>
      </c>
      <c r="F48" s="23" t="s">
        <v>42</v>
      </c>
      <c r="G48" s="5" t="s">
        <v>43</v>
      </c>
      <c r="H48" s="14" t="s">
        <v>30</v>
      </c>
      <c r="I48" s="10" t="s">
        <v>23</v>
      </c>
      <c r="J48" s="10" t="s">
        <v>31</v>
      </c>
      <c r="K48" s="14"/>
      <c r="L48" s="5"/>
      <c r="M48" s="23" t="s">
        <v>395</v>
      </c>
    </row>
    <row r="49" spans="1:13" ht="51" customHeight="1">
      <c r="A49" s="89"/>
      <c r="B49" s="22" t="s">
        <v>318</v>
      </c>
      <c r="C49" s="27"/>
      <c r="D49" s="23" t="s">
        <v>19</v>
      </c>
      <c r="E49" s="23">
        <v>1</v>
      </c>
      <c r="F49" s="23" t="s">
        <v>42</v>
      </c>
      <c r="G49" s="5" t="s">
        <v>43</v>
      </c>
      <c r="H49" s="14" t="s">
        <v>30</v>
      </c>
      <c r="I49" s="10" t="s">
        <v>23</v>
      </c>
      <c r="J49" s="10" t="s">
        <v>31</v>
      </c>
      <c r="K49" s="14"/>
      <c r="L49" s="5"/>
      <c r="M49" s="23" t="s">
        <v>395</v>
      </c>
    </row>
    <row r="50" spans="1:13" ht="51" customHeight="1">
      <c r="A50" s="89"/>
      <c r="B50" s="22" t="s">
        <v>320</v>
      </c>
      <c r="C50" s="27"/>
      <c r="D50" s="23" t="s">
        <v>19</v>
      </c>
      <c r="E50" s="23">
        <v>1</v>
      </c>
      <c r="F50" s="23" t="s">
        <v>42</v>
      </c>
      <c r="G50" s="5" t="s">
        <v>43</v>
      </c>
      <c r="H50" s="14" t="s">
        <v>30</v>
      </c>
      <c r="I50" s="10" t="s">
        <v>23</v>
      </c>
      <c r="J50" s="10" t="s">
        <v>31</v>
      </c>
      <c r="K50" s="14"/>
      <c r="L50" s="5"/>
      <c r="M50" s="23" t="s">
        <v>395</v>
      </c>
    </row>
    <row r="51" spans="1:13" ht="51" customHeight="1">
      <c r="A51" s="89"/>
      <c r="B51" s="22" t="s">
        <v>322</v>
      </c>
      <c r="C51" s="27"/>
      <c r="D51" s="23" t="s">
        <v>19</v>
      </c>
      <c r="E51" s="23">
        <v>1</v>
      </c>
      <c r="F51" s="23" t="s">
        <v>42</v>
      </c>
      <c r="G51" s="5" t="s">
        <v>43</v>
      </c>
      <c r="H51" s="14" t="s">
        <v>30</v>
      </c>
      <c r="I51" s="10" t="s">
        <v>23</v>
      </c>
      <c r="J51" s="10" t="s">
        <v>31</v>
      </c>
      <c r="K51" s="14"/>
      <c r="L51" s="5"/>
      <c r="M51" s="23" t="s">
        <v>395</v>
      </c>
    </row>
    <row r="52" spans="1:13" ht="51" customHeight="1">
      <c r="A52" s="89"/>
      <c r="B52" s="22" t="s">
        <v>324</v>
      </c>
      <c r="C52" s="27"/>
      <c r="D52" s="23" t="s">
        <v>19</v>
      </c>
      <c r="E52" s="23">
        <v>1</v>
      </c>
      <c r="F52" s="23" t="s">
        <v>42</v>
      </c>
      <c r="G52" s="5" t="s">
        <v>43</v>
      </c>
      <c r="H52" s="14" t="s">
        <v>30</v>
      </c>
      <c r="I52" s="10" t="s">
        <v>23</v>
      </c>
      <c r="J52" s="10" t="s">
        <v>31</v>
      </c>
      <c r="K52" s="14"/>
      <c r="L52" s="5"/>
      <c r="M52" s="23" t="s">
        <v>395</v>
      </c>
    </row>
    <row r="53" spans="1:13" ht="51" customHeight="1">
      <c r="A53" s="89"/>
      <c r="B53" s="22" t="s">
        <v>326</v>
      </c>
      <c r="C53" s="27"/>
      <c r="D53" s="23" t="s">
        <v>19</v>
      </c>
      <c r="E53" s="23">
        <v>1</v>
      </c>
      <c r="F53" s="23" t="s">
        <v>42</v>
      </c>
      <c r="G53" s="5" t="s">
        <v>43</v>
      </c>
      <c r="H53" s="14" t="s">
        <v>30</v>
      </c>
      <c r="I53" s="10" t="s">
        <v>23</v>
      </c>
      <c r="J53" s="10" t="s">
        <v>31</v>
      </c>
      <c r="K53" s="14"/>
      <c r="L53" s="5"/>
      <c r="M53" s="23" t="s">
        <v>395</v>
      </c>
    </row>
    <row r="54" spans="1:13" ht="51" customHeight="1">
      <c r="A54" s="89"/>
      <c r="B54" s="5" t="s">
        <v>328</v>
      </c>
      <c r="C54" s="27"/>
      <c r="D54" s="23" t="s">
        <v>19</v>
      </c>
      <c r="E54" s="23">
        <v>1</v>
      </c>
      <c r="F54" s="23" t="s">
        <v>396</v>
      </c>
      <c r="G54" s="23" t="s">
        <v>29</v>
      </c>
      <c r="H54" s="14" t="s">
        <v>30</v>
      </c>
      <c r="I54" s="10" t="s">
        <v>23</v>
      </c>
      <c r="J54" s="10" t="s">
        <v>31</v>
      </c>
      <c r="K54" s="14"/>
      <c r="L54" s="5"/>
      <c r="M54" s="39" t="s">
        <v>397</v>
      </c>
    </row>
    <row r="55" spans="1:13" ht="51" customHeight="1">
      <c r="A55" s="89"/>
      <c r="B55" s="5" t="s">
        <v>332</v>
      </c>
      <c r="C55" s="27"/>
      <c r="D55" s="23" t="s">
        <v>19</v>
      </c>
      <c r="E55" s="23">
        <v>1</v>
      </c>
      <c r="F55" s="23" t="s">
        <v>396</v>
      </c>
      <c r="G55" s="23" t="s">
        <v>29</v>
      </c>
      <c r="H55" s="14" t="s">
        <v>30</v>
      </c>
      <c r="I55" s="14" t="s">
        <v>30</v>
      </c>
      <c r="J55" s="10" t="s">
        <v>31</v>
      </c>
      <c r="K55" s="14"/>
      <c r="L55" s="5"/>
      <c r="M55" s="39" t="s">
        <v>397</v>
      </c>
    </row>
    <row r="56" spans="1:13" ht="51" customHeight="1">
      <c r="A56" s="89"/>
      <c r="B56" s="28"/>
      <c r="C56" s="29"/>
      <c r="D56" s="30"/>
      <c r="E56" s="23" t="e">
        <f>SUM(#REF!)</f>
        <v>#REF!</v>
      </c>
      <c r="F56" s="31"/>
      <c r="G56" s="30"/>
      <c r="H56" s="32"/>
      <c r="I56" s="40"/>
      <c r="J56" s="40"/>
      <c r="K56" s="32"/>
      <c r="L56" s="30"/>
      <c r="M56" s="31"/>
    </row>
    <row r="57" spans="1:13" ht="51" customHeight="1">
      <c r="A57" s="89"/>
      <c r="B57" s="28"/>
      <c r="C57" s="29"/>
      <c r="D57" s="30"/>
      <c r="E57" s="31"/>
      <c r="F57" s="31"/>
      <c r="G57" s="30"/>
      <c r="H57" s="32"/>
      <c r="I57" s="40"/>
      <c r="J57" s="40"/>
      <c r="K57" s="32"/>
      <c r="L57" s="30"/>
      <c r="M57" s="31"/>
    </row>
    <row r="58" spans="1:13" ht="51" customHeight="1">
      <c r="A58" s="89"/>
      <c r="B58" s="33"/>
      <c r="C58" s="29"/>
      <c r="D58" s="30"/>
      <c r="E58" s="31"/>
      <c r="F58" s="31"/>
      <c r="G58" s="30"/>
      <c r="H58" s="32"/>
      <c r="I58" s="32"/>
      <c r="J58" s="40"/>
      <c r="K58" s="32"/>
      <c r="L58" s="30"/>
      <c r="M58" s="31"/>
    </row>
    <row r="59" spans="1:13" ht="51" customHeight="1">
      <c r="A59" s="89"/>
      <c r="B59" s="92"/>
      <c r="C59" s="29"/>
      <c r="D59" s="30"/>
      <c r="E59" s="31"/>
      <c r="F59" s="31"/>
      <c r="G59" s="30"/>
      <c r="H59" s="32"/>
      <c r="I59" s="32"/>
      <c r="J59" s="40"/>
      <c r="K59" s="32"/>
      <c r="L59" s="30"/>
      <c r="M59" s="31"/>
    </row>
    <row r="60" spans="1:13" ht="51" customHeight="1">
      <c r="A60" s="89"/>
      <c r="B60" s="92"/>
      <c r="C60" s="29"/>
      <c r="D60" s="30"/>
      <c r="E60" s="31"/>
      <c r="F60" s="31"/>
      <c r="G60" s="30"/>
      <c r="H60" s="32"/>
      <c r="I60" s="32"/>
      <c r="J60" s="40"/>
      <c r="K60" s="32"/>
      <c r="L60" s="30"/>
      <c r="M60" s="31"/>
    </row>
    <row r="61" spans="1:13" ht="51" customHeight="1">
      <c r="A61" s="89"/>
      <c r="B61" s="92"/>
      <c r="C61" s="29"/>
      <c r="D61" s="30"/>
      <c r="E61" s="31"/>
      <c r="F61" s="31"/>
      <c r="G61" s="30"/>
      <c r="H61" s="32"/>
      <c r="I61" s="32"/>
      <c r="J61" s="40"/>
      <c r="K61" s="32"/>
      <c r="L61" s="30"/>
      <c r="M61" s="31"/>
    </row>
    <row r="62" spans="1:13" ht="51" customHeight="1">
      <c r="A62" s="89"/>
      <c r="B62" s="92"/>
      <c r="C62" s="29"/>
      <c r="D62" s="30"/>
      <c r="E62" s="31"/>
      <c r="F62" s="31"/>
      <c r="G62" s="30"/>
      <c r="H62" s="32"/>
      <c r="I62" s="32"/>
      <c r="J62" s="40"/>
      <c r="K62" s="32"/>
      <c r="L62" s="30"/>
      <c r="M62" s="31"/>
    </row>
    <row r="63" spans="1:13" ht="51" customHeight="1">
      <c r="A63" s="89"/>
      <c r="B63" s="92"/>
      <c r="C63" s="29"/>
      <c r="D63" s="30"/>
      <c r="E63" s="31"/>
      <c r="F63" s="31"/>
      <c r="G63" s="30"/>
      <c r="H63" s="32"/>
      <c r="I63" s="40"/>
      <c r="J63" s="40"/>
      <c r="K63" s="32"/>
      <c r="L63" s="30"/>
      <c r="M63" s="31"/>
    </row>
    <row r="64" spans="1:13" ht="51" customHeight="1">
      <c r="A64" s="89"/>
      <c r="B64" s="92"/>
      <c r="C64" s="29"/>
      <c r="D64" s="30"/>
      <c r="E64" s="31"/>
      <c r="F64" s="31"/>
      <c r="G64" s="30"/>
      <c r="H64" s="32"/>
      <c r="I64" s="32"/>
      <c r="J64" s="40"/>
      <c r="K64" s="32"/>
      <c r="L64" s="30"/>
      <c r="M64" s="31"/>
    </row>
    <row r="65" spans="1:13" ht="51" customHeight="1">
      <c r="A65" s="89"/>
      <c r="B65" s="92"/>
      <c r="C65" s="29"/>
      <c r="D65" s="30"/>
      <c r="E65" s="31"/>
      <c r="F65" s="31"/>
      <c r="G65" s="30"/>
      <c r="H65" s="32"/>
      <c r="I65" s="32"/>
      <c r="J65" s="40"/>
      <c r="K65" s="32"/>
      <c r="L65" s="30"/>
      <c r="M65" s="31"/>
    </row>
    <row r="66" spans="1:13" ht="51" customHeight="1">
      <c r="A66" s="89"/>
      <c r="B66" s="92"/>
      <c r="C66" s="29"/>
      <c r="D66" s="30"/>
      <c r="E66" s="31"/>
      <c r="F66" s="31"/>
      <c r="G66" s="30"/>
      <c r="H66" s="32"/>
      <c r="I66" s="32"/>
      <c r="J66" s="40"/>
      <c r="K66" s="32"/>
      <c r="L66" s="30"/>
      <c r="M66" s="31"/>
    </row>
    <row r="67" spans="1:13" ht="51" customHeight="1">
      <c r="A67" s="89"/>
      <c r="B67" s="92"/>
      <c r="C67" s="29"/>
      <c r="D67" s="30"/>
      <c r="E67" s="31"/>
      <c r="F67" s="31"/>
      <c r="G67" s="30"/>
      <c r="H67" s="32"/>
      <c r="I67" s="40"/>
      <c r="J67" s="40"/>
      <c r="K67" s="32"/>
      <c r="L67" s="30"/>
      <c r="M67" s="31"/>
    </row>
    <row r="68" spans="1:13" ht="51" customHeight="1">
      <c r="A68" s="89"/>
      <c r="B68" s="92"/>
      <c r="C68" s="29"/>
      <c r="D68" s="30"/>
      <c r="E68" s="31"/>
      <c r="F68" s="31"/>
      <c r="G68" s="30"/>
      <c r="H68" s="32"/>
      <c r="I68" s="32"/>
      <c r="J68" s="40"/>
      <c r="K68" s="32"/>
      <c r="L68" s="30"/>
      <c r="M68" s="31"/>
    </row>
    <row r="69" spans="1:13" ht="51" customHeight="1">
      <c r="A69" s="89"/>
      <c r="B69" s="92"/>
      <c r="C69" s="29"/>
      <c r="D69" s="30"/>
      <c r="E69" s="31"/>
      <c r="F69" s="31"/>
      <c r="G69" s="30"/>
      <c r="H69" s="32"/>
      <c r="I69" s="40"/>
      <c r="J69" s="40"/>
      <c r="K69" s="32"/>
      <c r="L69" s="30"/>
      <c r="M69" s="31"/>
    </row>
    <row r="70" spans="1:13" ht="51" customHeight="1">
      <c r="A70" s="89"/>
      <c r="B70" s="92"/>
      <c r="C70" s="29"/>
      <c r="D70" s="30"/>
      <c r="E70" s="31"/>
      <c r="F70" s="31"/>
      <c r="G70" s="30"/>
      <c r="H70" s="32"/>
      <c r="I70" s="32"/>
      <c r="J70" s="40"/>
      <c r="K70" s="32"/>
      <c r="L70" s="30"/>
      <c r="M70" s="31"/>
    </row>
    <row r="71" spans="1:13" ht="51" customHeight="1">
      <c r="A71" s="89"/>
      <c r="B71" s="92"/>
      <c r="C71" s="29"/>
      <c r="D71" s="30"/>
      <c r="E71" s="31"/>
      <c r="F71" s="31"/>
      <c r="G71" s="30"/>
      <c r="H71" s="32"/>
      <c r="I71" s="40"/>
      <c r="J71" s="40"/>
      <c r="K71" s="32"/>
      <c r="L71" s="30"/>
      <c r="M71" s="31"/>
    </row>
    <row r="72" spans="1:13" ht="51" customHeight="1">
      <c r="A72" s="89"/>
      <c r="B72" s="92"/>
      <c r="C72" s="29"/>
      <c r="D72" s="30"/>
      <c r="E72" s="31"/>
      <c r="F72" s="31"/>
      <c r="G72" s="30"/>
      <c r="H72" s="32"/>
      <c r="I72" s="32"/>
      <c r="J72" s="40"/>
      <c r="K72" s="32"/>
      <c r="L72" s="30"/>
      <c r="M72" s="31"/>
    </row>
    <row r="73" spans="1:13" ht="51" customHeight="1">
      <c r="A73" s="89"/>
      <c r="B73" s="92"/>
      <c r="C73" s="29"/>
      <c r="D73" s="30"/>
      <c r="E73" s="31"/>
      <c r="F73" s="31"/>
      <c r="G73" s="30"/>
      <c r="H73" s="32"/>
      <c r="I73" s="40"/>
      <c r="J73" s="40"/>
      <c r="K73" s="32"/>
      <c r="L73" s="30"/>
      <c r="M73" s="31"/>
    </row>
    <row r="74" spans="1:13" ht="51" customHeight="1">
      <c r="A74" s="89"/>
      <c r="B74" s="92"/>
      <c r="C74" s="29"/>
      <c r="D74" s="30"/>
      <c r="E74" s="31"/>
      <c r="F74" s="31"/>
      <c r="G74" s="30"/>
      <c r="H74" s="32"/>
      <c r="I74" s="32"/>
      <c r="J74" s="40"/>
      <c r="K74" s="32"/>
      <c r="L74" s="30"/>
      <c r="M74" s="31"/>
    </row>
    <row r="75" spans="1:13" ht="51" customHeight="1">
      <c r="A75" s="89"/>
      <c r="B75" s="41"/>
      <c r="C75" s="29"/>
      <c r="D75" s="30"/>
      <c r="E75" s="31"/>
      <c r="F75" s="31"/>
      <c r="G75" s="30"/>
      <c r="H75" s="32"/>
      <c r="I75" s="32"/>
      <c r="J75" s="40"/>
      <c r="K75" s="32"/>
      <c r="L75" s="30"/>
      <c r="M75" s="31"/>
    </row>
    <row r="76" spans="1:13" ht="51" customHeight="1">
      <c r="A76" s="89"/>
      <c r="B76" s="33"/>
      <c r="C76" s="29"/>
      <c r="D76" s="30"/>
      <c r="E76" s="31"/>
      <c r="F76" s="31"/>
      <c r="G76" s="30"/>
      <c r="H76" s="32"/>
      <c r="I76" s="40"/>
      <c r="J76" s="40"/>
      <c r="K76" s="32"/>
      <c r="L76" s="30"/>
      <c r="M76" s="31"/>
    </row>
    <row r="77" spans="1:13" ht="51" customHeight="1">
      <c r="A77" s="89"/>
      <c r="B77" s="92"/>
      <c r="C77" s="29"/>
      <c r="D77" s="30"/>
      <c r="E77" s="31"/>
      <c r="F77" s="31"/>
      <c r="G77" s="30"/>
      <c r="H77" s="32"/>
      <c r="I77" s="40"/>
      <c r="J77" s="40"/>
      <c r="K77" s="32"/>
      <c r="L77" s="30"/>
      <c r="M77" s="31"/>
    </row>
    <row r="78" spans="1:13" ht="51" customHeight="1">
      <c r="A78" s="89"/>
      <c r="B78" s="92"/>
      <c r="C78" s="29"/>
      <c r="D78" s="30"/>
      <c r="E78" s="31"/>
      <c r="F78" s="31"/>
      <c r="G78" s="30"/>
      <c r="H78" s="32"/>
      <c r="I78" s="32"/>
      <c r="J78" s="40"/>
      <c r="K78" s="32"/>
      <c r="L78" s="30"/>
      <c r="M78" s="31"/>
    </row>
    <row r="79" spans="1:13" ht="51" customHeight="1">
      <c r="A79" s="89"/>
      <c r="B79" s="92"/>
      <c r="C79" s="29"/>
      <c r="D79" s="30"/>
      <c r="E79" s="31"/>
      <c r="F79" s="31"/>
      <c r="G79" s="30"/>
      <c r="H79" s="32"/>
      <c r="I79" s="40"/>
      <c r="J79" s="40"/>
      <c r="K79" s="32"/>
      <c r="L79" s="30"/>
      <c r="M79" s="31"/>
    </row>
    <row r="80" spans="1:13" ht="51" customHeight="1">
      <c r="A80" s="89"/>
      <c r="B80" s="92"/>
      <c r="C80" s="29"/>
      <c r="D80" s="30"/>
      <c r="E80" s="31"/>
      <c r="F80" s="31"/>
      <c r="G80" s="30"/>
      <c r="H80" s="32"/>
      <c r="I80" s="32"/>
      <c r="J80" s="40"/>
      <c r="K80" s="32"/>
      <c r="L80" s="30"/>
      <c r="M80" s="31"/>
    </row>
    <row r="81" spans="1:13" ht="51" customHeight="1">
      <c r="A81" s="89"/>
      <c r="B81" s="92"/>
      <c r="C81" s="29"/>
      <c r="D81" s="30"/>
      <c r="E81" s="31"/>
      <c r="F81" s="31"/>
      <c r="G81" s="30"/>
      <c r="H81" s="32"/>
      <c r="I81" s="40"/>
      <c r="J81" s="40"/>
      <c r="K81" s="32"/>
      <c r="L81" s="30"/>
      <c r="M81" s="31"/>
    </row>
    <row r="82" spans="1:13" ht="51" customHeight="1">
      <c r="A82" s="89"/>
      <c r="B82" s="92"/>
      <c r="C82" s="29"/>
      <c r="D82" s="30"/>
      <c r="E82" s="31"/>
      <c r="F82" s="31"/>
      <c r="G82" s="30"/>
      <c r="H82" s="32"/>
      <c r="I82" s="32"/>
      <c r="J82" s="40"/>
      <c r="K82" s="32"/>
      <c r="L82" s="30"/>
      <c r="M82" s="31"/>
    </row>
    <row r="83" spans="1:13" ht="51" customHeight="1">
      <c r="A83" s="89"/>
      <c r="B83" s="33"/>
      <c r="C83" s="29"/>
      <c r="D83" s="30"/>
      <c r="E83" s="31"/>
      <c r="F83" s="31"/>
      <c r="G83" s="30"/>
      <c r="H83" s="32"/>
      <c r="I83" s="32"/>
      <c r="J83" s="40"/>
      <c r="K83" s="32"/>
      <c r="L83" s="30"/>
      <c r="M83" s="31"/>
    </row>
    <row r="84" spans="1:13" ht="51" customHeight="1">
      <c r="A84" s="86"/>
      <c r="B84" s="33"/>
      <c r="C84" s="29"/>
      <c r="D84" s="30"/>
      <c r="E84" s="31"/>
      <c r="F84" s="31"/>
      <c r="G84" s="30"/>
      <c r="H84" s="32"/>
      <c r="I84" s="32"/>
      <c r="J84" s="40"/>
      <c r="K84" s="32"/>
      <c r="L84" s="30"/>
      <c r="M84" s="31"/>
    </row>
  </sheetData>
  <sheetProtection/>
  <mergeCells count="21">
    <mergeCell ref="B77:B78"/>
    <mergeCell ref="B79:B80"/>
    <mergeCell ref="B81:B82"/>
    <mergeCell ref="B67:B68"/>
    <mergeCell ref="B69:B70"/>
    <mergeCell ref="B71:B72"/>
    <mergeCell ref="B73:B74"/>
    <mergeCell ref="B59:B60"/>
    <mergeCell ref="B61:B62"/>
    <mergeCell ref="B63:B64"/>
    <mergeCell ref="B65:B66"/>
    <mergeCell ref="A3:A4"/>
    <mergeCell ref="A8:A9"/>
    <mergeCell ref="A10:A84"/>
    <mergeCell ref="B2:B17"/>
    <mergeCell ref="B18:B19"/>
    <mergeCell ref="B20:B32"/>
    <mergeCell ref="B33:B34"/>
    <mergeCell ref="B35:B36"/>
    <mergeCell ref="B39:B40"/>
    <mergeCell ref="B43:B44"/>
  </mergeCells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user</cp:lastModifiedBy>
  <cp:lastPrinted>2015-01-07T02:17:19Z</cp:lastPrinted>
  <dcterms:created xsi:type="dcterms:W3CDTF">2008-08-12T01:40:05Z</dcterms:created>
  <dcterms:modified xsi:type="dcterms:W3CDTF">2016-02-02T07:27:49Z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2052-10.1.0.5458</vt:lpwstr>
  </property>
</Properties>
</file>