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8075" windowHeight="9120" activeTab="0"/>
  </bookViews>
  <sheets>
    <sheet name="公开招聘" sheetId="1" r:id="rId1"/>
  </sheets>
  <definedNames>
    <definedName name="_xlnm.Print_Titles" localSheetId="0">'公开招聘'!$2:$5</definedName>
  </definedNames>
  <calcPr fullCalcOnLoad="1"/>
</workbook>
</file>

<file path=xl/sharedStrings.xml><?xml version="1.0" encoding="utf-8"?>
<sst xmlns="http://schemas.openxmlformats.org/spreadsheetml/2006/main" count="700" uniqueCount="250">
  <si>
    <t>序号</t>
  </si>
  <si>
    <t>岗位
类别</t>
  </si>
  <si>
    <t>岗位简介</t>
  </si>
  <si>
    <t>招聘条件</t>
  </si>
  <si>
    <t>学历</t>
  </si>
  <si>
    <t>学位</t>
  </si>
  <si>
    <t>专    业</t>
  </si>
  <si>
    <t>工作经历</t>
  </si>
  <si>
    <t>其他条件</t>
  </si>
  <si>
    <t>办公室文秘</t>
  </si>
  <si>
    <t>本科及以上</t>
  </si>
  <si>
    <t>学士及以上</t>
  </si>
  <si>
    <t>考试考核</t>
  </si>
  <si>
    <t>专业技术</t>
  </si>
  <si>
    <t>财务管理</t>
  </si>
  <si>
    <t>档案管理一</t>
  </si>
  <si>
    <t>档案学</t>
  </si>
  <si>
    <t>档案管理二</t>
  </si>
  <si>
    <t>给排水设计</t>
  </si>
  <si>
    <t>给排水建筑设计</t>
  </si>
  <si>
    <t>建筑学</t>
  </si>
  <si>
    <t>本科及以上</t>
  </si>
  <si>
    <t>学士及以上</t>
  </si>
  <si>
    <t>水法制建设</t>
  </si>
  <si>
    <t>专业技术</t>
  </si>
  <si>
    <t>水行政执法</t>
  </si>
  <si>
    <t>水质监测（工作地点在桓仁县)</t>
  </si>
  <si>
    <t>水文测绘</t>
  </si>
  <si>
    <t>地理科学、地理信息系统、地球信息科学与技术</t>
  </si>
  <si>
    <t>工程概预算与项目管理</t>
  </si>
  <si>
    <t>工程管理、工程造价、项目管理</t>
  </si>
  <si>
    <t>管理岗位</t>
  </si>
  <si>
    <t>文秘综合</t>
  </si>
  <si>
    <t>水质化验及实验室常规检测</t>
  </si>
  <si>
    <t xml:space="preserve">自动化、电气工程及其自动化               </t>
  </si>
  <si>
    <t>文秘与文字综合</t>
  </si>
  <si>
    <t>水文巡测与资料整编</t>
  </si>
  <si>
    <t>水质化验及实验室常规检测工作</t>
  </si>
  <si>
    <t>地理信息系统、测绘工程、工程测量</t>
  </si>
  <si>
    <t>大专及以上</t>
  </si>
  <si>
    <t xml:space="preserve">水情预报工作   </t>
  </si>
  <si>
    <t>水文测验等相关工作</t>
  </si>
  <si>
    <t>实验室检测、水资源论证、水环境状况评价等</t>
  </si>
  <si>
    <t>文秘</t>
  </si>
  <si>
    <t>实验室检测、水资源论证、水环境状况评价等工作</t>
  </si>
  <si>
    <t>从事水文勘测和水文测验等相关工作</t>
  </si>
  <si>
    <t>地理信息系统、测绘工程</t>
  </si>
  <si>
    <t>水利水电工程、农田水利工程、水文学与水资源</t>
  </si>
  <si>
    <t>档案管理</t>
  </si>
  <si>
    <t>局域网维护</t>
  </si>
  <si>
    <t>网络技术与信息处理、网络系统管理、通信工程</t>
  </si>
  <si>
    <t>财务会计</t>
  </si>
  <si>
    <t>法学</t>
  </si>
  <si>
    <t>会计</t>
  </si>
  <si>
    <t>发电运行</t>
  </si>
  <si>
    <t>水质监测</t>
  </si>
  <si>
    <t>文秘、档案、宣传</t>
  </si>
  <si>
    <t>财务</t>
  </si>
  <si>
    <t>计算机</t>
  </si>
  <si>
    <t>附件1：</t>
  </si>
  <si>
    <t>招聘单位</t>
  </si>
  <si>
    <t>辽宁省水利水电勘测设计研究院</t>
  </si>
  <si>
    <t>辽宁省水利厅水政监察局</t>
  </si>
  <si>
    <t>辽宁省大伙房水库管理局</t>
  </si>
  <si>
    <t>辽宁省柴河水库管理局</t>
  </si>
  <si>
    <t>辽宁省汤河水库管理局</t>
  </si>
  <si>
    <t>辽宁省闹德海水库管理局</t>
  </si>
  <si>
    <t>辽宁省观音阁水库管理局</t>
  </si>
  <si>
    <t>辽宁省白石水库管理局</t>
  </si>
  <si>
    <t>辽宁省石佛寺水库管理局</t>
  </si>
  <si>
    <t>招聘人数</t>
  </si>
  <si>
    <t>招聘    方式</t>
  </si>
  <si>
    <t>办公室行政管理</t>
  </si>
  <si>
    <t>党务、工会</t>
  </si>
  <si>
    <t>专业技术</t>
  </si>
  <si>
    <t>辽宁省水利水电科学研究院</t>
  </si>
  <si>
    <t>本科及以上</t>
  </si>
  <si>
    <t>学士及以上</t>
  </si>
  <si>
    <t>辽宁省清河水库管理局</t>
  </si>
  <si>
    <t>档案管理</t>
  </si>
  <si>
    <t>考试考核</t>
  </si>
  <si>
    <t>辽宁省葠窝水库管理局</t>
  </si>
  <si>
    <t>考试考核</t>
  </si>
  <si>
    <t>办公室文秘与文字综合</t>
  </si>
  <si>
    <t>办公室后勤管理</t>
  </si>
  <si>
    <t>党群文字综合与工会文体活动组织</t>
  </si>
  <si>
    <t>资产与财务管理</t>
  </si>
  <si>
    <t>档案整编、借阅</t>
  </si>
  <si>
    <t>档案整编、信息管理</t>
  </si>
  <si>
    <t>联系人及联系电话</t>
  </si>
  <si>
    <t>许武德 024-23861513</t>
  </si>
  <si>
    <t>许武德 024-23861513</t>
  </si>
  <si>
    <t>韩敏华 024-62181285</t>
  </si>
  <si>
    <t>韩敏华 024-62181285</t>
  </si>
  <si>
    <t>李忠心 024-62181806</t>
  </si>
  <si>
    <t xml:space="preserve"> </t>
  </si>
  <si>
    <t>滕俊伟 024-72187014</t>
  </si>
  <si>
    <t>黄剑 0419-3237368</t>
  </si>
  <si>
    <t>黄剑 0419- 237368</t>
  </si>
  <si>
    <t>黄永新 0419-2893986</t>
  </si>
  <si>
    <t>黄永新 0419-2893986</t>
  </si>
  <si>
    <t>杨颖岚 0414-6836823</t>
  </si>
  <si>
    <t>杨颖岚 0414-6836823</t>
  </si>
  <si>
    <t>刘丰 0418-6526100</t>
  </si>
  <si>
    <t>周航 0421-6688615</t>
  </si>
  <si>
    <t>范雪芬 024-31371601</t>
  </si>
  <si>
    <t>范雪芬 024-31371601</t>
  </si>
  <si>
    <t>考试考核</t>
  </si>
  <si>
    <t>考试考核</t>
  </si>
  <si>
    <t xml:space="preserve"> </t>
  </si>
  <si>
    <t xml:space="preserve"> </t>
  </si>
  <si>
    <t>考试考核</t>
  </si>
  <si>
    <t xml:space="preserve"> </t>
  </si>
  <si>
    <t>主管部门（公章）：辽宁省水利厅</t>
  </si>
  <si>
    <t>贾磊 024-62181392</t>
  </si>
  <si>
    <t>水政执法</t>
  </si>
  <si>
    <t>水政执法管理</t>
  </si>
  <si>
    <t>水利行业信息化研发、数据库建设及旱情监测研究</t>
  </si>
  <si>
    <t>水土保持与荒漠化防治</t>
  </si>
  <si>
    <t>水资源论证、水工模型试验</t>
  </si>
  <si>
    <t>水利水电工程、水文与水资源、农业水利工程</t>
  </si>
  <si>
    <t>李忠心 024-62181806</t>
  </si>
  <si>
    <t>省水文局</t>
  </si>
  <si>
    <t>沈阳水文局</t>
  </si>
  <si>
    <t>大连水文局</t>
  </si>
  <si>
    <t>鞍山水文局</t>
  </si>
  <si>
    <t>抚顺水文局</t>
  </si>
  <si>
    <t>本溪水文局</t>
  </si>
  <si>
    <t>锦州水文局</t>
  </si>
  <si>
    <t>营口水文局</t>
  </si>
  <si>
    <t>阜新水文局</t>
  </si>
  <si>
    <t>辽阳水文局</t>
  </si>
  <si>
    <t>铁岭水文局</t>
  </si>
  <si>
    <t>朝阳水文局</t>
  </si>
  <si>
    <t>葫芦岛水文局</t>
  </si>
  <si>
    <t>水质处/桓仁实验室水质监测</t>
  </si>
  <si>
    <t>水质处集安实验室/水质监测</t>
  </si>
  <si>
    <t>水文站网管理</t>
  </si>
  <si>
    <t>水文站网处/ 水文设施建设管理</t>
  </si>
  <si>
    <t>办公室/文秘</t>
  </si>
  <si>
    <t>水质科/水质监测</t>
  </si>
  <si>
    <t>勘测科/水文勘测</t>
  </si>
  <si>
    <t>岫岩水文站/水文设备维护</t>
  </si>
  <si>
    <t>南甸水文站/设施维护</t>
  </si>
  <si>
    <t>彰武水文站/设施维护</t>
  </si>
  <si>
    <t>九连洞水文站/水文勘测</t>
  </si>
  <si>
    <t>财务管理、经济管理</t>
  </si>
  <si>
    <t>信息系统管理一</t>
  </si>
  <si>
    <t>网络、视频系统管理</t>
  </si>
  <si>
    <t>计算机科学与技术</t>
  </si>
  <si>
    <t>信息系统管理二</t>
  </si>
  <si>
    <t>网络、通信系统管理</t>
  </si>
  <si>
    <t>通信工程</t>
  </si>
  <si>
    <t>法学、法律</t>
  </si>
  <si>
    <t>建筑及电气设备管理</t>
  </si>
  <si>
    <t>文字综合与信息宣传</t>
  </si>
  <si>
    <t>文字综合</t>
  </si>
  <si>
    <t>水库安保</t>
  </si>
  <si>
    <t>水质科学与技术、生物工程、环境工程</t>
  </si>
  <si>
    <t>赵锐 024-58312038</t>
  </si>
  <si>
    <t>赵锐 024-58312038</t>
  </si>
  <si>
    <t>刘桂文 024-72187014</t>
  </si>
  <si>
    <t>刘桂文 024-72187014</t>
  </si>
  <si>
    <t>2015年省水利厅所属事业单位公开招聘人员计划信息表（同步考试）</t>
  </si>
  <si>
    <t>合计</t>
  </si>
  <si>
    <t>自动化</t>
  </si>
  <si>
    <t>2015年应届毕业生</t>
  </si>
  <si>
    <t>2015年应届毕业生</t>
  </si>
  <si>
    <t>2014年、2015年应届毕业生</t>
  </si>
  <si>
    <t>2014年、2015年应届毕业生</t>
  </si>
  <si>
    <t>2015年应届毕业生</t>
  </si>
  <si>
    <t>专业技术</t>
  </si>
  <si>
    <t>2年及以上工作经历</t>
  </si>
  <si>
    <t>2年及以上工作经历</t>
  </si>
  <si>
    <t>水质科/水质监测</t>
  </si>
  <si>
    <t>勘测科/水文勘测</t>
  </si>
  <si>
    <t>本溪水文站/设施维护</t>
  </si>
  <si>
    <t>锦州水文站/水文勘测</t>
  </si>
  <si>
    <t>凌海水文站/水文勘测</t>
  </si>
  <si>
    <t>办公室/行政管理</t>
  </si>
  <si>
    <t xml:space="preserve">哈巴气水文站/水文勘测 </t>
  </si>
  <si>
    <t>建筑环境与设备工程</t>
  </si>
  <si>
    <t>水情科/水情预报</t>
  </si>
  <si>
    <t>从事水利遥感信息、数据库建设及旱情监测研究2年及以上工作经历</t>
  </si>
  <si>
    <t>文秘，汉（中国）语言文学</t>
  </si>
  <si>
    <t>新闻学、汉（中国）语言文学、文秘</t>
  </si>
  <si>
    <t>汉（中国）语言文学、文秘、汉语言</t>
  </si>
  <si>
    <t>汉（中国）语言文学、行政管理、文秘</t>
  </si>
  <si>
    <t>汉（中国）语言文学、新闻学、传播学</t>
  </si>
  <si>
    <t>具有法律职业资格证书</t>
  </si>
  <si>
    <t>法学</t>
  </si>
  <si>
    <t>行政法</t>
  </si>
  <si>
    <t xml:space="preserve">办公室/行政管理 </t>
  </si>
  <si>
    <t>法学、社会工作</t>
  </si>
  <si>
    <t>汉（中国）语言文学、新闻学、传播学</t>
  </si>
  <si>
    <t>2年及以上法律工作经历</t>
  </si>
  <si>
    <t>从事水工模型试验和水资源论证2年及以上工作经历</t>
  </si>
  <si>
    <t>2年及以上工作经历</t>
  </si>
  <si>
    <t>2015年应届毕业生</t>
  </si>
  <si>
    <t>岗位名称</t>
  </si>
  <si>
    <t>备注</t>
  </si>
  <si>
    <t>四道河水文站/水文勘测</t>
  </si>
  <si>
    <t>东白城水文站/设维护施</t>
  </si>
  <si>
    <t>专业技术</t>
  </si>
  <si>
    <t>管理岗位</t>
  </si>
  <si>
    <t>2年及以上会计工作经历</t>
  </si>
  <si>
    <t>计算机信息管理、数控技术、计算机应用</t>
  </si>
  <si>
    <t>计算机科学与技术、网络工程、电子信息工程、计算机应用技术</t>
  </si>
  <si>
    <t>无机化学、有机化学、应用化学、分析化学、化学、环境工程、环境科学与工程、化学工程与工艺、生物技术、食品科学与工程、水利水电工程、农业水利工程、水文与水资源工程</t>
  </si>
  <si>
    <t>无机化学、有机化学、化学、应用化学、分析化学、环境工程、环境科学与工程、化学工程与工艺、生物技术、食品科学与工程、水利水电工程、农业水利工程、水文与水资源工程</t>
  </si>
  <si>
    <t>水利水电工程、水文学与水资源、农业水利工程</t>
  </si>
  <si>
    <t>无机化学、有机化学、应用化学、分析化学、环境工程、环境科学与工程、化学工程与工艺、生物技术、食品科学与工程、水利水电工程、农业水利工程、水文与水资源工程</t>
  </si>
  <si>
    <t>供电技术、发电厂及电力系统、机电一体化、电气工程及自动化、农业电气化与自动化</t>
  </si>
  <si>
    <t>1985年9月19日及以后出生，英语四级及以上，全国计算机二级及以上证书</t>
  </si>
  <si>
    <t>1985年9月19日及以后出生</t>
  </si>
  <si>
    <t>水利高级工程师及以上；1975年9月19日及以后出生</t>
  </si>
  <si>
    <t>2014、2015年应届毕业生，1985年9月19日及以后出生</t>
  </si>
  <si>
    <t>工商管理、会计（学）、市场营销</t>
  </si>
  <si>
    <t>会计（学）</t>
  </si>
  <si>
    <t>会计（学），财务管理</t>
  </si>
  <si>
    <t>会计（学）、财务管理</t>
  </si>
  <si>
    <t>会计（学）、财务管理、会计电算化</t>
  </si>
  <si>
    <t>财务管理、会计（学）</t>
  </si>
  <si>
    <t>水质监测（工作地点在吉林省集安市）</t>
  </si>
  <si>
    <t>水文设施设备维护</t>
  </si>
  <si>
    <t>野外工作，男性</t>
  </si>
  <si>
    <t>水文巡测与资料整编</t>
  </si>
  <si>
    <t>野外工作，男性</t>
  </si>
  <si>
    <t>水文缆道、设施设备维护等工作</t>
  </si>
  <si>
    <t>1985年9月19日及以后出生。野外工作，男性</t>
  </si>
  <si>
    <t>野外工作，男性</t>
  </si>
  <si>
    <t>水文测验等相关工作</t>
  </si>
  <si>
    <t>水文测验、设施设备维护等工作</t>
  </si>
  <si>
    <t>水文测验、设施设备维护等工作</t>
  </si>
  <si>
    <t>实验室检测、水资源论证、水环境状况评价等工作</t>
  </si>
  <si>
    <t>1985年9月19日及以后出生，野外工作，男性</t>
  </si>
  <si>
    <t>局域网维护</t>
  </si>
  <si>
    <t>高空及野外工作，男性</t>
  </si>
  <si>
    <t>建筑工程及电气设备管理</t>
  </si>
  <si>
    <t>安全保卫</t>
  </si>
  <si>
    <t>野外工作，男性</t>
  </si>
  <si>
    <t>电站运行维护与检修</t>
  </si>
  <si>
    <t>长期值夜班、重体力劳动、高空及野外作业，男性</t>
  </si>
  <si>
    <t>通讯网络管理与维护</t>
  </si>
  <si>
    <t>水质（微生物）监测化验</t>
  </si>
  <si>
    <t>水利高级工程师及以上，1975年9月19日及以后出生</t>
  </si>
  <si>
    <t>2014、2015年应届毕业生，1985年9月19日及以后出生。野外工作，男性</t>
  </si>
  <si>
    <t>1985年9月19日及以后出生。高空及野外作业，男性</t>
  </si>
  <si>
    <t>科研与规划（一）</t>
  </si>
  <si>
    <t>科研与规划（二）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</si>
</sst>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name val="黑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41" applyFont="1" applyFill="1" applyAlignment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41" applyFont="1" applyFill="1" applyAlignment="1">
      <alignment vertical="center" wrapText="1"/>
      <protection/>
    </xf>
    <xf numFmtId="0" fontId="3" fillId="0" borderId="0" xfId="41" applyFont="1" applyFill="1" applyAlignment="1">
      <alignment horizontal="left" vertical="center"/>
      <protection/>
    </xf>
    <xf numFmtId="0" fontId="4" fillId="0" borderId="0" xfId="41" applyFont="1" applyFill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41" applyFont="1" applyFill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4" fontId="24" fillId="0" borderId="10" xfId="41" applyNumberFormat="1" applyFont="1" applyFill="1" applyBorder="1" applyAlignment="1">
      <alignment horizontal="center" vertical="center" wrapText="1"/>
      <protection/>
    </xf>
    <xf numFmtId="0" fontId="24" fillId="0" borderId="10" xfId="41" applyFont="1" applyFill="1" applyBorder="1" applyAlignment="1">
      <alignment vertical="center" wrapText="1"/>
      <protection/>
    </xf>
    <xf numFmtId="0" fontId="24" fillId="0" borderId="0" xfId="41" applyFont="1" applyFill="1" applyAlignment="1">
      <alignment vertical="center" wrapText="1"/>
      <protection/>
    </xf>
    <xf numFmtId="0" fontId="24" fillId="0" borderId="10" xfId="41" applyFont="1" applyFill="1" applyBorder="1" applyAlignment="1">
      <alignment horizontal="left" vertical="center" wrapText="1"/>
      <protection/>
    </xf>
    <xf numFmtId="0" fontId="24" fillId="0" borderId="10" xfId="4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10" xfId="15" applyFont="1" applyFill="1" applyBorder="1" applyAlignment="1">
      <alignment horizontal="left" vertical="center" wrapText="1"/>
      <protection/>
    </xf>
    <xf numFmtId="0" fontId="24" fillId="0" borderId="10" xfId="15" applyFont="1" applyFill="1" applyBorder="1" applyAlignment="1">
      <alignment vertical="center" wrapText="1"/>
      <protection/>
    </xf>
    <xf numFmtId="0" fontId="24" fillId="0" borderId="10" xfId="15" applyFont="1" applyFill="1" applyBorder="1" applyAlignment="1">
      <alignment horizontal="center" vertical="center" wrapText="1"/>
      <protection/>
    </xf>
    <xf numFmtId="0" fontId="24" fillId="0" borderId="0" xfId="15" applyFont="1" applyFill="1" applyBorder="1" applyAlignment="1">
      <alignment horizontal="center" vertical="center" wrapText="1"/>
      <protection/>
    </xf>
    <xf numFmtId="0" fontId="24" fillId="0" borderId="0" xfId="15" applyFont="1" applyFill="1" applyBorder="1" applyAlignment="1">
      <alignment horizontal="center" vertical="center"/>
      <protection/>
    </xf>
    <xf numFmtId="0" fontId="24" fillId="0" borderId="0" xfId="15" applyFont="1" applyFill="1" applyBorder="1" applyAlignment="1">
      <alignment horizontal="left" vertical="center" wrapText="1"/>
      <protection/>
    </xf>
    <xf numFmtId="0" fontId="24" fillId="0" borderId="0" xfId="15" applyFont="1" applyFill="1" applyBorder="1" applyAlignment="1">
      <alignment vertical="center"/>
      <protection/>
    </xf>
    <xf numFmtId="0" fontId="24" fillId="0" borderId="0" xfId="0" applyFont="1" applyFill="1" applyBorder="1" applyAlignment="1">
      <alignment vertical="center"/>
    </xf>
    <xf numFmtId="0" fontId="24" fillId="0" borderId="10" xfId="41" applyNumberFormat="1" applyFont="1" applyFill="1" applyBorder="1" applyAlignment="1" applyProtection="1">
      <alignment horizontal="left" vertical="center" wrapText="1"/>
      <protection/>
    </xf>
    <xf numFmtId="0" fontId="24" fillId="0" borderId="10" xfId="41" applyNumberFormat="1" applyFont="1" applyFill="1" applyBorder="1" applyAlignment="1" applyProtection="1">
      <alignment vertical="center" wrapText="1"/>
      <protection/>
    </xf>
    <xf numFmtId="0" fontId="24" fillId="0" borderId="10" xfId="41" applyNumberFormat="1" applyFont="1" applyFill="1" applyBorder="1" applyAlignment="1" applyProtection="1">
      <alignment horizontal="center" vertical="center" wrapText="1"/>
      <protection/>
    </xf>
    <xf numFmtId="0" fontId="25" fillId="0" borderId="0" xfId="41" applyNumberFormat="1" applyFont="1" applyFill="1" applyBorder="1" applyAlignment="1" applyProtection="1">
      <alignment vertical="center" wrapText="1"/>
      <protection/>
    </xf>
    <xf numFmtId="0" fontId="24" fillId="0" borderId="10" xfId="41" applyNumberFormat="1" applyFont="1" applyFill="1" applyBorder="1" applyAlignment="1">
      <alignment vertical="center" wrapText="1"/>
      <protection/>
    </xf>
    <xf numFmtId="0" fontId="24" fillId="0" borderId="10" xfId="15" applyFont="1" applyFill="1" applyBorder="1" applyAlignment="1">
      <alignment horizontal="left" vertical="center" wrapText="1"/>
      <protection/>
    </xf>
    <xf numFmtId="0" fontId="24" fillId="0" borderId="10" xfId="41" applyFont="1" applyFill="1" applyBorder="1" applyAlignment="1">
      <alignment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4" fillId="0" borderId="0" xfId="41" applyFont="1" applyFill="1" applyAlignment="1">
      <alignment horizontal="left" vertical="center" wrapText="1"/>
      <protection/>
    </xf>
    <xf numFmtId="0" fontId="24" fillId="0" borderId="13" xfId="41" applyFont="1" applyFill="1" applyBorder="1" applyAlignment="1">
      <alignment horizontal="left" vertical="center" wrapText="1"/>
      <protection/>
    </xf>
    <xf numFmtId="0" fontId="24" fillId="0" borderId="14" xfId="41" applyFont="1" applyFill="1" applyBorder="1" applyAlignment="1">
      <alignment horizontal="left" vertical="center" wrapText="1"/>
      <protection/>
    </xf>
    <xf numFmtId="0" fontId="24" fillId="0" borderId="15" xfId="41" applyFont="1" applyFill="1" applyBorder="1" applyAlignment="1">
      <alignment horizontal="left" vertic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5" fillId="0" borderId="0" xfId="41" applyFont="1" applyFill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31" fontId="4" fillId="0" borderId="16" xfId="0" applyNumberFormat="1" applyFont="1" applyFill="1" applyBorder="1" applyAlignment="1">
      <alignment horizontal="center" vertical="center" wrapText="1"/>
    </xf>
  </cellXfs>
  <cellStyles count="54">
    <cellStyle name="Normal" xfId="0"/>
    <cellStyle name="?鹎%U龡&amp;H?_x0008__x001C__x001C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3">
      <selection activeCell="C18" sqref="C18"/>
    </sheetView>
  </sheetViews>
  <sheetFormatPr defaultColWidth="9.00390625" defaultRowHeight="13.5"/>
  <cols>
    <col min="1" max="1" width="3.50390625" style="1" customWidth="1"/>
    <col min="2" max="2" width="13.625" style="5" customWidth="1"/>
    <col min="3" max="3" width="11.375" style="1" customWidth="1"/>
    <col min="4" max="4" width="4.375" style="1" customWidth="1"/>
    <col min="5" max="5" width="20.375" style="1" customWidth="1"/>
    <col min="6" max="6" width="5.00390625" style="8" customWidth="1"/>
    <col min="7" max="8" width="6.125" style="1" customWidth="1"/>
    <col min="9" max="9" width="26.125" style="1" customWidth="1"/>
    <col min="10" max="10" width="12.25390625" style="1" customWidth="1"/>
    <col min="11" max="11" width="16.75390625" style="1" customWidth="1"/>
    <col min="12" max="12" width="4.375" style="1" customWidth="1"/>
    <col min="13" max="13" width="4.50390625" style="1" customWidth="1"/>
    <col min="14" max="14" width="12.125" style="1" customWidth="1"/>
    <col min="15" max="16384" width="9.00390625" style="1" customWidth="1"/>
  </cols>
  <sheetData>
    <row r="1" spans="1:12" ht="13.5">
      <c r="A1" s="37" t="s">
        <v>59</v>
      </c>
      <c r="B1" s="37"/>
      <c r="C1" s="37"/>
      <c r="D1" s="37"/>
      <c r="E1" s="4"/>
      <c r="F1" s="6"/>
      <c r="G1" s="4"/>
      <c r="H1" s="4"/>
      <c r="I1" s="4"/>
      <c r="J1" s="4"/>
      <c r="K1" s="4"/>
      <c r="L1" s="4"/>
    </row>
    <row r="2" spans="1:14" ht="25.5">
      <c r="A2" s="44" t="s">
        <v>163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3" customFormat="1" ht="26.25" customHeight="1">
      <c r="A3" s="45" t="s">
        <v>113</v>
      </c>
      <c r="B3" s="45"/>
      <c r="C3" s="45"/>
      <c r="D3" s="45"/>
      <c r="E3" s="45"/>
      <c r="F3" s="7"/>
      <c r="G3" s="2"/>
      <c r="H3" s="2"/>
      <c r="I3" s="2"/>
      <c r="J3" s="2"/>
      <c r="K3" s="48">
        <v>42254</v>
      </c>
      <c r="L3" s="48"/>
      <c r="M3" s="48"/>
      <c r="N3" s="48"/>
    </row>
    <row r="4" spans="1:14" s="9" customFormat="1" ht="18" customHeight="1">
      <c r="A4" s="35" t="s">
        <v>0</v>
      </c>
      <c r="B4" s="46" t="s">
        <v>60</v>
      </c>
      <c r="C4" s="35" t="s">
        <v>199</v>
      </c>
      <c r="D4" s="35" t="s">
        <v>1</v>
      </c>
      <c r="E4" s="35" t="s">
        <v>2</v>
      </c>
      <c r="F4" s="35" t="s">
        <v>70</v>
      </c>
      <c r="G4" s="41" t="s">
        <v>3</v>
      </c>
      <c r="H4" s="42"/>
      <c r="I4" s="42"/>
      <c r="J4" s="42"/>
      <c r="K4" s="43"/>
      <c r="L4" s="35" t="s">
        <v>71</v>
      </c>
      <c r="M4" s="35" t="s">
        <v>200</v>
      </c>
      <c r="N4" s="35" t="s">
        <v>89</v>
      </c>
    </row>
    <row r="5" spans="1:14" s="9" customFormat="1" ht="18" customHeight="1">
      <c r="A5" s="36"/>
      <c r="B5" s="47"/>
      <c r="C5" s="36"/>
      <c r="D5" s="36"/>
      <c r="E5" s="36"/>
      <c r="F5" s="36"/>
      <c r="G5" s="10" t="s">
        <v>4</v>
      </c>
      <c r="H5" s="10" t="s">
        <v>5</v>
      </c>
      <c r="I5" s="10" t="s">
        <v>6</v>
      </c>
      <c r="J5" s="10" t="s">
        <v>7</v>
      </c>
      <c r="K5" s="10" t="s">
        <v>8</v>
      </c>
      <c r="L5" s="36"/>
      <c r="M5" s="36"/>
      <c r="N5" s="36"/>
    </row>
    <row r="6" spans="1:14" s="13" customFormat="1" ht="15.75" customHeight="1">
      <c r="A6" s="38" t="s">
        <v>164</v>
      </c>
      <c r="B6" s="39"/>
      <c r="C6" s="39"/>
      <c r="D6" s="39"/>
      <c r="E6" s="40"/>
      <c r="F6" s="11">
        <f>SUM(F7:F75)</f>
        <v>96</v>
      </c>
      <c r="G6" s="12"/>
      <c r="H6" s="12"/>
      <c r="I6" s="12"/>
      <c r="J6" s="12"/>
      <c r="K6" s="12"/>
      <c r="L6" s="12"/>
      <c r="M6" s="12"/>
      <c r="N6" s="12"/>
    </row>
    <row r="7" spans="1:14" s="13" customFormat="1" ht="24">
      <c r="A7" s="12">
        <v>1</v>
      </c>
      <c r="B7" s="14" t="s">
        <v>61</v>
      </c>
      <c r="C7" s="12" t="s">
        <v>9</v>
      </c>
      <c r="D7" s="12" t="s">
        <v>204</v>
      </c>
      <c r="E7" s="12" t="s">
        <v>83</v>
      </c>
      <c r="F7" s="15">
        <v>1</v>
      </c>
      <c r="G7" s="12" t="s">
        <v>10</v>
      </c>
      <c r="H7" s="12" t="s">
        <v>11</v>
      </c>
      <c r="I7" s="12" t="s">
        <v>188</v>
      </c>
      <c r="J7" s="12"/>
      <c r="K7" s="12" t="s">
        <v>198</v>
      </c>
      <c r="L7" s="12" t="s">
        <v>107</v>
      </c>
      <c r="M7" s="12"/>
      <c r="N7" s="12" t="s">
        <v>91</v>
      </c>
    </row>
    <row r="8" spans="1:14" s="13" customFormat="1" ht="24">
      <c r="A8" s="12">
        <v>2</v>
      </c>
      <c r="B8" s="14" t="s">
        <v>61</v>
      </c>
      <c r="C8" s="12" t="s">
        <v>72</v>
      </c>
      <c r="D8" s="12" t="s">
        <v>204</v>
      </c>
      <c r="E8" s="12" t="s">
        <v>84</v>
      </c>
      <c r="F8" s="15">
        <v>1</v>
      </c>
      <c r="G8" s="12" t="s">
        <v>10</v>
      </c>
      <c r="H8" s="12" t="s">
        <v>11</v>
      </c>
      <c r="I8" s="12" t="s">
        <v>217</v>
      </c>
      <c r="J8" s="12"/>
      <c r="K8" s="12"/>
      <c r="L8" s="12" t="s">
        <v>107</v>
      </c>
      <c r="M8" s="12"/>
      <c r="N8" s="12" t="s">
        <v>90</v>
      </c>
    </row>
    <row r="9" spans="1:14" s="13" customFormat="1" ht="24">
      <c r="A9" s="12">
        <v>3</v>
      </c>
      <c r="B9" s="14" t="s">
        <v>61</v>
      </c>
      <c r="C9" s="12" t="s">
        <v>73</v>
      </c>
      <c r="D9" s="12" t="s">
        <v>204</v>
      </c>
      <c r="E9" s="12" t="s">
        <v>85</v>
      </c>
      <c r="F9" s="15">
        <v>1</v>
      </c>
      <c r="G9" s="12" t="s">
        <v>21</v>
      </c>
      <c r="H9" s="12" t="s">
        <v>11</v>
      </c>
      <c r="I9" s="12" t="s">
        <v>194</v>
      </c>
      <c r="J9" s="12"/>
      <c r="K9" s="12" t="s">
        <v>166</v>
      </c>
      <c r="L9" s="12" t="s">
        <v>107</v>
      </c>
      <c r="M9" s="12"/>
      <c r="N9" s="12" t="s">
        <v>90</v>
      </c>
    </row>
    <row r="10" spans="1:14" s="13" customFormat="1" ht="24">
      <c r="A10" s="12">
        <v>4</v>
      </c>
      <c r="B10" s="14" t="s">
        <v>61</v>
      </c>
      <c r="C10" s="12" t="s">
        <v>53</v>
      </c>
      <c r="D10" s="12" t="s">
        <v>74</v>
      </c>
      <c r="E10" s="12" t="s">
        <v>14</v>
      </c>
      <c r="F10" s="15">
        <v>1</v>
      </c>
      <c r="G10" s="12" t="s">
        <v>21</v>
      </c>
      <c r="H10" s="12" t="s">
        <v>22</v>
      </c>
      <c r="I10" s="12" t="s">
        <v>218</v>
      </c>
      <c r="J10" s="12"/>
      <c r="K10" s="12" t="s">
        <v>198</v>
      </c>
      <c r="L10" s="12" t="s">
        <v>107</v>
      </c>
      <c r="M10" s="12"/>
      <c r="N10" s="12" t="s">
        <v>90</v>
      </c>
    </row>
    <row r="11" spans="1:14" s="13" customFormat="1" ht="24">
      <c r="A11" s="12">
        <v>5</v>
      </c>
      <c r="B11" s="14" t="s">
        <v>61</v>
      </c>
      <c r="C11" s="12" t="s">
        <v>14</v>
      </c>
      <c r="D11" s="12" t="s">
        <v>74</v>
      </c>
      <c r="E11" s="12" t="s">
        <v>86</v>
      </c>
      <c r="F11" s="15">
        <v>1</v>
      </c>
      <c r="G11" s="12" t="s">
        <v>21</v>
      </c>
      <c r="H11" s="12" t="s">
        <v>22</v>
      </c>
      <c r="I11" s="12" t="s">
        <v>219</v>
      </c>
      <c r="J11" s="12"/>
      <c r="K11" s="12" t="s">
        <v>198</v>
      </c>
      <c r="L11" s="12" t="s">
        <v>107</v>
      </c>
      <c r="M11" s="12"/>
      <c r="N11" s="12" t="s">
        <v>90</v>
      </c>
    </row>
    <row r="12" spans="1:14" s="13" customFormat="1" ht="24">
      <c r="A12" s="12">
        <v>6</v>
      </c>
      <c r="B12" s="14" t="s">
        <v>61</v>
      </c>
      <c r="C12" s="12" t="s">
        <v>15</v>
      </c>
      <c r="D12" s="12" t="s">
        <v>74</v>
      </c>
      <c r="E12" s="12" t="s">
        <v>87</v>
      </c>
      <c r="F12" s="15">
        <v>1</v>
      </c>
      <c r="G12" s="12" t="s">
        <v>21</v>
      </c>
      <c r="H12" s="12" t="s">
        <v>22</v>
      </c>
      <c r="I12" s="12" t="s">
        <v>16</v>
      </c>
      <c r="J12" s="12"/>
      <c r="K12" s="12" t="s">
        <v>198</v>
      </c>
      <c r="L12" s="12" t="s">
        <v>107</v>
      </c>
      <c r="M12" s="12"/>
      <c r="N12" s="12" t="s">
        <v>90</v>
      </c>
    </row>
    <row r="13" spans="1:14" s="13" customFormat="1" ht="48">
      <c r="A13" s="12">
        <v>7</v>
      </c>
      <c r="B13" s="14" t="s">
        <v>61</v>
      </c>
      <c r="C13" s="12" t="s">
        <v>17</v>
      </c>
      <c r="D13" s="12" t="s">
        <v>74</v>
      </c>
      <c r="E13" s="12" t="s">
        <v>88</v>
      </c>
      <c r="F13" s="15">
        <v>1</v>
      </c>
      <c r="G13" s="12" t="s">
        <v>21</v>
      </c>
      <c r="H13" s="12" t="s">
        <v>22</v>
      </c>
      <c r="I13" s="12" t="s">
        <v>165</v>
      </c>
      <c r="J13" s="12"/>
      <c r="K13" s="12" t="s">
        <v>213</v>
      </c>
      <c r="L13" s="12" t="s">
        <v>107</v>
      </c>
      <c r="M13" s="12"/>
      <c r="N13" s="12" t="s">
        <v>90</v>
      </c>
    </row>
    <row r="14" spans="1:14" s="13" customFormat="1" ht="25.5" customHeight="1">
      <c r="A14" s="12">
        <v>8</v>
      </c>
      <c r="B14" s="14" t="s">
        <v>61</v>
      </c>
      <c r="C14" s="12" t="s">
        <v>18</v>
      </c>
      <c r="D14" s="12" t="s">
        <v>74</v>
      </c>
      <c r="E14" s="12" t="s">
        <v>19</v>
      </c>
      <c r="F14" s="15">
        <v>1</v>
      </c>
      <c r="G14" s="12" t="s">
        <v>21</v>
      </c>
      <c r="H14" s="12" t="s">
        <v>22</v>
      </c>
      <c r="I14" s="12" t="s">
        <v>20</v>
      </c>
      <c r="J14" s="12" t="s">
        <v>197</v>
      </c>
      <c r="K14" s="12"/>
      <c r="L14" s="12" t="s">
        <v>107</v>
      </c>
      <c r="M14" s="12"/>
      <c r="N14" s="12" t="s">
        <v>90</v>
      </c>
    </row>
    <row r="15" spans="1:14" s="13" customFormat="1" ht="25.5" customHeight="1">
      <c r="A15" s="12">
        <v>9</v>
      </c>
      <c r="B15" s="14" t="s">
        <v>62</v>
      </c>
      <c r="C15" s="12" t="s">
        <v>23</v>
      </c>
      <c r="D15" s="12" t="s">
        <v>24</v>
      </c>
      <c r="E15" s="12" t="s">
        <v>115</v>
      </c>
      <c r="F15" s="15">
        <v>1</v>
      </c>
      <c r="G15" s="12" t="s">
        <v>10</v>
      </c>
      <c r="H15" s="12" t="s">
        <v>22</v>
      </c>
      <c r="I15" s="12" t="s">
        <v>191</v>
      </c>
      <c r="J15" s="12" t="s">
        <v>195</v>
      </c>
      <c r="K15" s="12" t="s">
        <v>189</v>
      </c>
      <c r="L15" s="12" t="s">
        <v>108</v>
      </c>
      <c r="M15" s="12"/>
      <c r="N15" s="12" t="s">
        <v>114</v>
      </c>
    </row>
    <row r="16" spans="1:14" s="13" customFormat="1" ht="25.5" customHeight="1">
      <c r="A16" s="12">
        <v>10</v>
      </c>
      <c r="B16" s="14" t="s">
        <v>62</v>
      </c>
      <c r="C16" s="12" t="s">
        <v>25</v>
      </c>
      <c r="D16" s="12" t="s">
        <v>24</v>
      </c>
      <c r="E16" s="12" t="s">
        <v>116</v>
      </c>
      <c r="F16" s="15">
        <v>1</v>
      </c>
      <c r="G16" s="12" t="s">
        <v>10</v>
      </c>
      <c r="H16" s="12" t="s">
        <v>22</v>
      </c>
      <c r="I16" s="12" t="s">
        <v>193</v>
      </c>
      <c r="J16" s="12"/>
      <c r="K16" s="12" t="s">
        <v>214</v>
      </c>
      <c r="L16" s="12" t="s">
        <v>108</v>
      </c>
      <c r="M16" s="12"/>
      <c r="N16" s="12" t="s">
        <v>114</v>
      </c>
    </row>
    <row r="17" spans="1:14" s="13" customFormat="1" ht="70.5" customHeight="1">
      <c r="A17" s="12">
        <v>11</v>
      </c>
      <c r="B17" s="14" t="s">
        <v>75</v>
      </c>
      <c r="C17" s="12" t="s">
        <v>248</v>
      </c>
      <c r="D17" s="12" t="s">
        <v>74</v>
      </c>
      <c r="E17" s="12" t="s">
        <v>117</v>
      </c>
      <c r="F17" s="15">
        <v>1</v>
      </c>
      <c r="G17" s="12" t="s">
        <v>10</v>
      </c>
      <c r="H17" s="12" t="s">
        <v>11</v>
      </c>
      <c r="I17" s="12" t="s">
        <v>118</v>
      </c>
      <c r="J17" s="12" t="s">
        <v>183</v>
      </c>
      <c r="K17" s="12" t="s">
        <v>215</v>
      </c>
      <c r="L17" s="12" t="s">
        <v>12</v>
      </c>
      <c r="M17" s="12"/>
      <c r="N17" s="12" t="s">
        <v>92</v>
      </c>
    </row>
    <row r="18" spans="1:14" s="13" customFormat="1" ht="62.25" customHeight="1">
      <c r="A18" s="12">
        <v>12</v>
      </c>
      <c r="B18" s="14" t="s">
        <v>75</v>
      </c>
      <c r="C18" s="12" t="s">
        <v>249</v>
      </c>
      <c r="D18" s="12" t="s">
        <v>74</v>
      </c>
      <c r="E18" s="12" t="s">
        <v>119</v>
      </c>
      <c r="F18" s="15">
        <v>1</v>
      </c>
      <c r="G18" s="12" t="s">
        <v>10</v>
      </c>
      <c r="H18" s="12" t="s">
        <v>11</v>
      </c>
      <c r="I18" s="12" t="s">
        <v>120</v>
      </c>
      <c r="J18" s="12" t="s">
        <v>196</v>
      </c>
      <c r="K18" s="34" t="s">
        <v>245</v>
      </c>
      <c r="L18" s="12" t="s">
        <v>12</v>
      </c>
      <c r="M18" s="12"/>
      <c r="N18" s="12" t="s">
        <v>93</v>
      </c>
    </row>
    <row r="19" spans="1:14" s="23" customFormat="1" ht="73.5" customHeight="1">
      <c r="A19" s="12">
        <v>13</v>
      </c>
      <c r="B19" s="20" t="s">
        <v>122</v>
      </c>
      <c r="C19" s="21" t="s">
        <v>135</v>
      </c>
      <c r="D19" s="22" t="s">
        <v>13</v>
      </c>
      <c r="E19" s="20" t="s">
        <v>26</v>
      </c>
      <c r="F19" s="22">
        <v>4</v>
      </c>
      <c r="G19" s="20" t="s">
        <v>21</v>
      </c>
      <c r="H19" s="22" t="s">
        <v>22</v>
      </c>
      <c r="I19" s="20" t="s">
        <v>208</v>
      </c>
      <c r="J19" s="20"/>
      <c r="K19" s="20"/>
      <c r="L19" s="22" t="s">
        <v>12</v>
      </c>
      <c r="M19" s="22"/>
      <c r="N19" s="22" t="s">
        <v>94</v>
      </c>
    </row>
    <row r="20" spans="1:14" s="23" customFormat="1" ht="73.5" customHeight="1">
      <c r="A20" s="12">
        <v>14</v>
      </c>
      <c r="B20" s="20" t="s">
        <v>122</v>
      </c>
      <c r="C20" s="21" t="s">
        <v>136</v>
      </c>
      <c r="D20" s="22" t="s">
        <v>13</v>
      </c>
      <c r="E20" s="33" t="s">
        <v>223</v>
      </c>
      <c r="F20" s="22">
        <v>1</v>
      </c>
      <c r="G20" s="20" t="s">
        <v>21</v>
      </c>
      <c r="H20" s="22" t="s">
        <v>22</v>
      </c>
      <c r="I20" s="20" t="s">
        <v>208</v>
      </c>
      <c r="J20" s="20"/>
      <c r="K20" s="20"/>
      <c r="L20" s="22" t="s">
        <v>12</v>
      </c>
      <c r="M20" s="22"/>
      <c r="N20" s="22" t="s">
        <v>94</v>
      </c>
    </row>
    <row r="21" spans="1:14" s="23" customFormat="1" ht="25.5" customHeight="1">
      <c r="A21" s="12">
        <v>15</v>
      </c>
      <c r="B21" s="20" t="s">
        <v>122</v>
      </c>
      <c r="C21" s="21" t="s">
        <v>137</v>
      </c>
      <c r="D21" s="22" t="s">
        <v>13</v>
      </c>
      <c r="E21" s="20" t="s">
        <v>27</v>
      </c>
      <c r="F21" s="22">
        <v>1</v>
      </c>
      <c r="G21" s="20" t="s">
        <v>21</v>
      </c>
      <c r="H21" s="22" t="s">
        <v>22</v>
      </c>
      <c r="I21" s="20" t="s">
        <v>28</v>
      </c>
      <c r="J21" s="20" t="s">
        <v>173</v>
      </c>
      <c r="K21" s="20"/>
      <c r="L21" s="22" t="s">
        <v>12</v>
      </c>
      <c r="M21" s="22"/>
      <c r="N21" s="22" t="s">
        <v>94</v>
      </c>
    </row>
    <row r="22" spans="1:14" s="23" customFormat="1" ht="36">
      <c r="A22" s="12">
        <v>16</v>
      </c>
      <c r="B22" s="20" t="s">
        <v>122</v>
      </c>
      <c r="C22" s="21" t="s">
        <v>138</v>
      </c>
      <c r="D22" s="22" t="s">
        <v>13</v>
      </c>
      <c r="E22" s="20" t="s">
        <v>29</v>
      </c>
      <c r="F22" s="22">
        <v>1</v>
      </c>
      <c r="G22" s="20" t="s">
        <v>21</v>
      </c>
      <c r="H22" s="22" t="s">
        <v>22</v>
      </c>
      <c r="I22" s="20" t="s">
        <v>30</v>
      </c>
      <c r="J22" s="20" t="s">
        <v>173</v>
      </c>
      <c r="K22" s="20"/>
      <c r="L22" s="22" t="s">
        <v>12</v>
      </c>
      <c r="M22" s="22"/>
      <c r="N22" s="22" t="s">
        <v>94</v>
      </c>
    </row>
    <row r="23" spans="1:14" s="23" customFormat="1" ht="24">
      <c r="A23" s="12">
        <v>17</v>
      </c>
      <c r="B23" s="20" t="s">
        <v>122</v>
      </c>
      <c r="C23" s="21" t="s">
        <v>139</v>
      </c>
      <c r="D23" s="22" t="s">
        <v>31</v>
      </c>
      <c r="E23" s="20" t="s">
        <v>32</v>
      </c>
      <c r="F23" s="22">
        <v>1</v>
      </c>
      <c r="G23" s="20" t="s">
        <v>21</v>
      </c>
      <c r="H23" s="22" t="s">
        <v>22</v>
      </c>
      <c r="I23" s="20" t="s">
        <v>187</v>
      </c>
      <c r="J23" s="20"/>
      <c r="K23" s="20" t="s">
        <v>214</v>
      </c>
      <c r="L23" s="22" t="s">
        <v>12</v>
      </c>
      <c r="M23" s="22"/>
      <c r="N23" s="22" t="s">
        <v>94</v>
      </c>
    </row>
    <row r="24" spans="1:14" s="23" customFormat="1" ht="74.25" customHeight="1">
      <c r="A24" s="12">
        <v>18</v>
      </c>
      <c r="B24" s="20" t="s">
        <v>123</v>
      </c>
      <c r="C24" s="21" t="s">
        <v>140</v>
      </c>
      <c r="D24" s="22" t="s">
        <v>13</v>
      </c>
      <c r="E24" s="20" t="s">
        <v>33</v>
      </c>
      <c r="F24" s="22">
        <v>3</v>
      </c>
      <c r="G24" s="20" t="s">
        <v>21</v>
      </c>
      <c r="H24" s="22"/>
      <c r="I24" s="20" t="s">
        <v>209</v>
      </c>
      <c r="J24" s="20"/>
      <c r="K24" s="20" t="s">
        <v>214</v>
      </c>
      <c r="L24" s="22" t="s">
        <v>12</v>
      </c>
      <c r="M24" s="22"/>
      <c r="N24" s="22" t="s">
        <v>94</v>
      </c>
    </row>
    <row r="25" spans="1:14" s="23" customFormat="1" ht="24">
      <c r="A25" s="12">
        <v>19</v>
      </c>
      <c r="B25" s="20" t="s">
        <v>123</v>
      </c>
      <c r="C25" s="21" t="s">
        <v>141</v>
      </c>
      <c r="D25" s="22" t="s">
        <v>13</v>
      </c>
      <c r="E25" s="33" t="s">
        <v>224</v>
      </c>
      <c r="F25" s="22">
        <v>1</v>
      </c>
      <c r="G25" s="20" t="s">
        <v>21</v>
      </c>
      <c r="H25" s="22" t="s">
        <v>22</v>
      </c>
      <c r="I25" s="20" t="s">
        <v>34</v>
      </c>
      <c r="J25" s="20" t="s">
        <v>172</v>
      </c>
      <c r="K25" s="33" t="s">
        <v>225</v>
      </c>
      <c r="L25" s="22" t="s">
        <v>12</v>
      </c>
      <c r="M25" s="22"/>
      <c r="N25" s="22" t="s">
        <v>94</v>
      </c>
    </row>
    <row r="26" spans="1:14" s="23" customFormat="1" ht="24">
      <c r="A26" s="12">
        <v>20</v>
      </c>
      <c r="B26" s="20" t="s">
        <v>123</v>
      </c>
      <c r="C26" s="21" t="s">
        <v>179</v>
      </c>
      <c r="D26" s="22" t="s">
        <v>31</v>
      </c>
      <c r="E26" s="20" t="s">
        <v>35</v>
      </c>
      <c r="F26" s="22">
        <v>1</v>
      </c>
      <c r="G26" s="20" t="s">
        <v>21</v>
      </c>
      <c r="H26" s="22" t="s">
        <v>22</v>
      </c>
      <c r="I26" s="20" t="s">
        <v>187</v>
      </c>
      <c r="J26" s="20" t="s">
        <v>172</v>
      </c>
      <c r="K26" s="20"/>
      <c r="L26" s="22" t="s">
        <v>12</v>
      </c>
      <c r="M26" s="22"/>
      <c r="N26" s="22" t="s">
        <v>94</v>
      </c>
    </row>
    <row r="27" spans="1:14" s="19" customFormat="1" ht="24">
      <c r="A27" s="12">
        <v>21</v>
      </c>
      <c r="B27" s="16" t="s">
        <v>124</v>
      </c>
      <c r="C27" s="21" t="s">
        <v>192</v>
      </c>
      <c r="D27" s="22" t="s">
        <v>31</v>
      </c>
      <c r="E27" s="20" t="s">
        <v>35</v>
      </c>
      <c r="F27" s="22">
        <v>1</v>
      </c>
      <c r="G27" s="20" t="s">
        <v>21</v>
      </c>
      <c r="H27" s="20" t="s">
        <v>22</v>
      </c>
      <c r="I27" s="20" t="s">
        <v>187</v>
      </c>
      <c r="J27" s="20"/>
      <c r="K27" s="20" t="s">
        <v>214</v>
      </c>
      <c r="L27" s="22" t="s">
        <v>12</v>
      </c>
      <c r="M27" s="18"/>
      <c r="N27" s="18" t="s">
        <v>94</v>
      </c>
    </row>
    <row r="28" spans="1:14" s="19" customFormat="1" ht="24">
      <c r="A28" s="12">
        <v>22</v>
      </c>
      <c r="B28" s="16" t="s">
        <v>124</v>
      </c>
      <c r="C28" s="21" t="s">
        <v>175</v>
      </c>
      <c r="D28" s="22" t="s">
        <v>13</v>
      </c>
      <c r="E28" s="33" t="s">
        <v>226</v>
      </c>
      <c r="F28" s="22">
        <v>1</v>
      </c>
      <c r="G28" s="20" t="s">
        <v>21</v>
      </c>
      <c r="H28" s="20" t="s">
        <v>22</v>
      </c>
      <c r="I28" s="20" t="s">
        <v>210</v>
      </c>
      <c r="J28" s="20"/>
      <c r="K28" s="33" t="s">
        <v>227</v>
      </c>
      <c r="L28" s="22" t="s">
        <v>12</v>
      </c>
      <c r="M28" s="18"/>
      <c r="N28" s="18" t="s">
        <v>94</v>
      </c>
    </row>
    <row r="29" spans="1:14" s="23" customFormat="1" ht="75" customHeight="1">
      <c r="A29" s="12">
        <v>23</v>
      </c>
      <c r="B29" s="20" t="s">
        <v>125</v>
      </c>
      <c r="C29" s="21" t="s">
        <v>174</v>
      </c>
      <c r="D29" s="22" t="s">
        <v>13</v>
      </c>
      <c r="E29" s="20" t="s">
        <v>37</v>
      </c>
      <c r="F29" s="22">
        <v>2</v>
      </c>
      <c r="G29" s="20" t="s">
        <v>21</v>
      </c>
      <c r="H29" s="22"/>
      <c r="I29" s="20" t="s">
        <v>209</v>
      </c>
      <c r="J29" s="20"/>
      <c r="K29" s="20"/>
      <c r="L29" s="22" t="s">
        <v>12</v>
      </c>
      <c r="M29" s="22"/>
      <c r="N29" s="22" t="s">
        <v>94</v>
      </c>
    </row>
    <row r="30" spans="1:14" s="23" customFormat="1" ht="36">
      <c r="A30" s="12">
        <v>24</v>
      </c>
      <c r="B30" s="20" t="s">
        <v>125</v>
      </c>
      <c r="C30" s="21" t="s">
        <v>141</v>
      </c>
      <c r="D30" s="22" t="s">
        <v>13</v>
      </c>
      <c r="E30" s="33" t="s">
        <v>226</v>
      </c>
      <c r="F30" s="22">
        <v>2</v>
      </c>
      <c r="G30" s="20" t="s">
        <v>21</v>
      </c>
      <c r="H30" s="20" t="s">
        <v>22</v>
      </c>
      <c r="I30" s="20" t="s">
        <v>38</v>
      </c>
      <c r="J30" s="20"/>
      <c r="K30" s="33" t="s">
        <v>229</v>
      </c>
      <c r="L30" s="22" t="s">
        <v>12</v>
      </c>
      <c r="M30" s="22"/>
      <c r="N30" s="22" t="s">
        <v>94</v>
      </c>
    </row>
    <row r="31" spans="1:14" s="23" customFormat="1" ht="36">
      <c r="A31" s="12">
        <v>25</v>
      </c>
      <c r="B31" s="20" t="s">
        <v>125</v>
      </c>
      <c r="C31" s="21" t="s">
        <v>142</v>
      </c>
      <c r="D31" s="22" t="s">
        <v>13</v>
      </c>
      <c r="E31" s="33" t="s">
        <v>228</v>
      </c>
      <c r="F31" s="22">
        <v>1</v>
      </c>
      <c r="G31" s="20" t="s">
        <v>39</v>
      </c>
      <c r="H31" s="20"/>
      <c r="I31" s="20" t="s">
        <v>206</v>
      </c>
      <c r="J31" s="20" t="s">
        <v>172</v>
      </c>
      <c r="K31" s="33" t="s">
        <v>229</v>
      </c>
      <c r="L31" s="22" t="s">
        <v>12</v>
      </c>
      <c r="M31" s="22"/>
      <c r="N31" s="22" t="s">
        <v>94</v>
      </c>
    </row>
    <row r="32" spans="1:14" s="23" customFormat="1" ht="73.5" customHeight="1">
      <c r="A32" s="12">
        <v>26</v>
      </c>
      <c r="B32" s="20" t="s">
        <v>126</v>
      </c>
      <c r="C32" s="21" t="s">
        <v>174</v>
      </c>
      <c r="D32" s="22" t="s">
        <v>13</v>
      </c>
      <c r="E32" s="20" t="s">
        <v>37</v>
      </c>
      <c r="F32" s="22">
        <v>3</v>
      </c>
      <c r="G32" s="20" t="s">
        <v>21</v>
      </c>
      <c r="H32" s="22"/>
      <c r="I32" s="20" t="s">
        <v>209</v>
      </c>
      <c r="J32" s="20"/>
      <c r="K32" s="20"/>
      <c r="L32" s="22" t="s">
        <v>12</v>
      </c>
      <c r="M32" s="22"/>
      <c r="N32" s="22" t="s">
        <v>94</v>
      </c>
    </row>
    <row r="33" spans="1:14" s="23" customFormat="1" ht="24">
      <c r="A33" s="12">
        <v>27</v>
      </c>
      <c r="B33" s="20" t="s">
        <v>126</v>
      </c>
      <c r="C33" s="21" t="s">
        <v>182</v>
      </c>
      <c r="D33" s="22" t="s">
        <v>13</v>
      </c>
      <c r="E33" s="20" t="s">
        <v>40</v>
      </c>
      <c r="F33" s="22">
        <v>1</v>
      </c>
      <c r="G33" s="20" t="s">
        <v>21</v>
      </c>
      <c r="H33" s="20" t="s">
        <v>22</v>
      </c>
      <c r="I33" s="20" t="s">
        <v>210</v>
      </c>
      <c r="J33" s="20"/>
      <c r="K33" s="20" t="s">
        <v>170</v>
      </c>
      <c r="L33" s="22" t="s">
        <v>12</v>
      </c>
      <c r="M33" s="22"/>
      <c r="N33" s="22" t="s">
        <v>94</v>
      </c>
    </row>
    <row r="34" spans="1:14" s="23" customFormat="1" ht="24">
      <c r="A34" s="12">
        <v>28</v>
      </c>
      <c r="B34" s="20" t="s">
        <v>126</v>
      </c>
      <c r="C34" s="21" t="s">
        <v>175</v>
      </c>
      <c r="D34" s="22" t="s">
        <v>13</v>
      </c>
      <c r="E34" s="20" t="s">
        <v>36</v>
      </c>
      <c r="F34" s="22">
        <v>1</v>
      </c>
      <c r="G34" s="20" t="s">
        <v>21</v>
      </c>
      <c r="H34" s="20" t="s">
        <v>22</v>
      </c>
      <c r="I34" s="20" t="s">
        <v>210</v>
      </c>
      <c r="J34" s="20"/>
      <c r="K34" s="20" t="s">
        <v>166</v>
      </c>
      <c r="L34" s="22" t="s">
        <v>12</v>
      </c>
      <c r="M34" s="22"/>
      <c r="N34" s="22" t="s">
        <v>94</v>
      </c>
    </row>
    <row r="35" spans="1:14" s="23" customFormat="1" ht="24">
      <c r="A35" s="12">
        <v>29</v>
      </c>
      <c r="B35" s="20" t="s">
        <v>127</v>
      </c>
      <c r="C35" s="21" t="s">
        <v>201</v>
      </c>
      <c r="D35" s="22" t="s">
        <v>13</v>
      </c>
      <c r="E35" s="20" t="s">
        <v>41</v>
      </c>
      <c r="F35" s="22">
        <v>1</v>
      </c>
      <c r="G35" s="20" t="s">
        <v>21</v>
      </c>
      <c r="H35" s="20" t="s">
        <v>22</v>
      </c>
      <c r="I35" s="20" t="s">
        <v>210</v>
      </c>
      <c r="J35" s="20"/>
      <c r="K35" s="20" t="s">
        <v>166</v>
      </c>
      <c r="L35" s="22" t="s">
        <v>12</v>
      </c>
      <c r="M35" s="22"/>
      <c r="N35" s="22" t="s">
        <v>94</v>
      </c>
    </row>
    <row r="36" spans="1:14" s="24" customFormat="1" ht="24">
      <c r="A36" s="12">
        <v>30</v>
      </c>
      <c r="B36" s="20" t="s">
        <v>127</v>
      </c>
      <c r="C36" s="21" t="s">
        <v>176</v>
      </c>
      <c r="D36" s="22" t="s">
        <v>13</v>
      </c>
      <c r="E36" s="33" t="s">
        <v>224</v>
      </c>
      <c r="F36" s="22">
        <v>1</v>
      </c>
      <c r="G36" s="20" t="s">
        <v>21</v>
      </c>
      <c r="H36" s="20" t="s">
        <v>22</v>
      </c>
      <c r="I36" s="20" t="s">
        <v>34</v>
      </c>
      <c r="J36" s="20" t="s">
        <v>172</v>
      </c>
      <c r="K36" s="33" t="s">
        <v>230</v>
      </c>
      <c r="L36" s="22" t="s">
        <v>12</v>
      </c>
      <c r="M36" s="22"/>
      <c r="N36" s="22" t="s">
        <v>94</v>
      </c>
    </row>
    <row r="37" spans="1:14" s="24" customFormat="1" ht="24">
      <c r="A37" s="12">
        <v>31</v>
      </c>
      <c r="B37" s="20" t="s">
        <v>127</v>
      </c>
      <c r="C37" s="21" t="s">
        <v>143</v>
      </c>
      <c r="D37" s="22" t="s">
        <v>13</v>
      </c>
      <c r="E37" s="33" t="s">
        <v>224</v>
      </c>
      <c r="F37" s="22">
        <v>1</v>
      </c>
      <c r="G37" s="20" t="s">
        <v>21</v>
      </c>
      <c r="H37" s="20" t="s">
        <v>22</v>
      </c>
      <c r="I37" s="20" t="s">
        <v>34</v>
      </c>
      <c r="J37" s="20" t="s">
        <v>172</v>
      </c>
      <c r="K37" s="33" t="s">
        <v>230</v>
      </c>
      <c r="L37" s="22" t="s">
        <v>12</v>
      </c>
      <c r="M37" s="22"/>
      <c r="N37" s="22" t="s">
        <v>94</v>
      </c>
    </row>
    <row r="38" spans="1:14" s="23" customFormat="1" ht="74.25" customHeight="1">
      <c r="A38" s="12">
        <v>32</v>
      </c>
      <c r="B38" s="20" t="s">
        <v>128</v>
      </c>
      <c r="C38" s="21" t="s">
        <v>140</v>
      </c>
      <c r="D38" s="22" t="s">
        <v>13</v>
      </c>
      <c r="E38" s="20" t="s">
        <v>42</v>
      </c>
      <c r="F38" s="22">
        <v>2</v>
      </c>
      <c r="G38" s="20" t="s">
        <v>21</v>
      </c>
      <c r="H38" s="20"/>
      <c r="I38" s="20" t="s">
        <v>211</v>
      </c>
      <c r="J38" s="20"/>
      <c r="K38" s="20"/>
      <c r="L38" s="22" t="s">
        <v>12</v>
      </c>
      <c r="M38" s="22"/>
      <c r="N38" s="22" t="s">
        <v>94</v>
      </c>
    </row>
    <row r="39" spans="1:14" s="23" customFormat="1" ht="24">
      <c r="A39" s="12">
        <v>33</v>
      </c>
      <c r="B39" s="20" t="s">
        <v>128</v>
      </c>
      <c r="C39" s="21" t="s">
        <v>177</v>
      </c>
      <c r="D39" s="22" t="s">
        <v>13</v>
      </c>
      <c r="E39" s="33" t="s">
        <v>231</v>
      </c>
      <c r="F39" s="22">
        <v>1</v>
      </c>
      <c r="G39" s="20" t="s">
        <v>21</v>
      </c>
      <c r="H39" s="20" t="s">
        <v>22</v>
      </c>
      <c r="I39" s="20" t="s">
        <v>210</v>
      </c>
      <c r="J39" s="20"/>
      <c r="K39" s="33" t="s">
        <v>230</v>
      </c>
      <c r="L39" s="22" t="s">
        <v>12</v>
      </c>
      <c r="M39" s="22"/>
      <c r="N39" s="22" t="s">
        <v>94</v>
      </c>
    </row>
    <row r="40" spans="1:14" s="23" customFormat="1" ht="27" customHeight="1">
      <c r="A40" s="12">
        <v>34</v>
      </c>
      <c r="B40" s="20" t="s">
        <v>128</v>
      </c>
      <c r="C40" s="21" t="s">
        <v>178</v>
      </c>
      <c r="D40" s="22" t="s">
        <v>13</v>
      </c>
      <c r="E40" s="33" t="s">
        <v>231</v>
      </c>
      <c r="F40" s="22">
        <v>1</v>
      </c>
      <c r="G40" s="20" t="s">
        <v>21</v>
      </c>
      <c r="H40" s="20" t="s">
        <v>22</v>
      </c>
      <c r="I40" s="20" t="s">
        <v>210</v>
      </c>
      <c r="J40" s="20"/>
      <c r="K40" s="33" t="s">
        <v>230</v>
      </c>
      <c r="L40" s="22" t="s">
        <v>12</v>
      </c>
      <c r="M40" s="22"/>
      <c r="N40" s="22" t="s">
        <v>94</v>
      </c>
    </row>
    <row r="41" spans="1:14" s="23" customFormat="1" ht="27" customHeight="1">
      <c r="A41" s="12">
        <v>35</v>
      </c>
      <c r="B41" s="20" t="s">
        <v>128</v>
      </c>
      <c r="C41" s="21" t="s">
        <v>179</v>
      </c>
      <c r="D41" s="22" t="s">
        <v>31</v>
      </c>
      <c r="E41" s="20" t="s">
        <v>43</v>
      </c>
      <c r="F41" s="22">
        <v>1</v>
      </c>
      <c r="G41" s="20" t="s">
        <v>21</v>
      </c>
      <c r="H41" s="20" t="s">
        <v>22</v>
      </c>
      <c r="I41" s="20" t="s">
        <v>187</v>
      </c>
      <c r="J41" s="20"/>
      <c r="K41" s="20" t="s">
        <v>167</v>
      </c>
      <c r="L41" s="22" t="s">
        <v>12</v>
      </c>
      <c r="M41" s="22"/>
      <c r="N41" s="22" t="s">
        <v>94</v>
      </c>
    </row>
    <row r="42" spans="1:14" s="23" customFormat="1" ht="75" customHeight="1">
      <c r="A42" s="12">
        <v>36</v>
      </c>
      <c r="B42" s="20" t="s">
        <v>129</v>
      </c>
      <c r="C42" s="21" t="s">
        <v>174</v>
      </c>
      <c r="D42" s="22" t="s">
        <v>13</v>
      </c>
      <c r="E42" s="20" t="s">
        <v>44</v>
      </c>
      <c r="F42" s="22">
        <v>2</v>
      </c>
      <c r="G42" s="20" t="s">
        <v>21</v>
      </c>
      <c r="H42" s="20"/>
      <c r="I42" s="20" t="s">
        <v>211</v>
      </c>
      <c r="J42" s="20"/>
      <c r="K42" s="20"/>
      <c r="L42" s="22" t="s">
        <v>12</v>
      </c>
      <c r="M42" s="22"/>
      <c r="N42" s="22" t="s">
        <v>94</v>
      </c>
    </row>
    <row r="43" spans="1:14" s="23" customFormat="1" ht="75.75" customHeight="1">
      <c r="A43" s="12">
        <v>37</v>
      </c>
      <c r="B43" s="20" t="s">
        <v>130</v>
      </c>
      <c r="C43" s="21" t="s">
        <v>174</v>
      </c>
      <c r="D43" s="22" t="s">
        <v>13</v>
      </c>
      <c r="E43" s="20" t="s">
        <v>37</v>
      </c>
      <c r="F43" s="22">
        <v>2</v>
      </c>
      <c r="G43" s="20" t="s">
        <v>21</v>
      </c>
      <c r="H43" s="22"/>
      <c r="I43" s="20" t="s">
        <v>211</v>
      </c>
      <c r="J43" s="20"/>
      <c r="K43" s="20"/>
      <c r="L43" s="22" t="s">
        <v>12</v>
      </c>
      <c r="M43" s="22"/>
      <c r="N43" s="22" t="s">
        <v>94</v>
      </c>
    </row>
    <row r="44" spans="1:14" s="23" customFormat="1" ht="24">
      <c r="A44" s="12">
        <v>38</v>
      </c>
      <c r="B44" s="20" t="s">
        <v>130</v>
      </c>
      <c r="C44" s="21" t="s">
        <v>175</v>
      </c>
      <c r="D44" s="22" t="s">
        <v>13</v>
      </c>
      <c r="E44" s="20" t="s">
        <v>45</v>
      </c>
      <c r="F44" s="22">
        <v>1</v>
      </c>
      <c r="G44" s="20" t="s">
        <v>21</v>
      </c>
      <c r="H44" s="20"/>
      <c r="I44" s="20" t="s">
        <v>46</v>
      </c>
      <c r="J44" s="20" t="s">
        <v>172</v>
      </c>
      <c r="K44" s="20"/>
      <c r="L44" s="22" t="s">
        <v>12</v>
      </c>
      <c r="M44" s="22"/>
      <c r="N44" s="22" t="s">
        <v>94</v>
      </c>
    </row>
    <row r="45" spans="1:14" s="23" customFormat="1" ht="26.25" customHeight="1">
      <c r="A45" s="12">
        <v>39</v>
      </c>
      <c r="B45" s="20" t="s">
        <v>130</v>
      </c>
      <c r="C45" s="21" t="s">
        <v>202</v>
      </c>
      <c r="D45" s="22" t="s">
        <v>13</v>
      </c>
      <c r="E45" s="33" t="s">
        <v>232</v>
      </c>
      <c r="F45" s="22">
        <v>1</v>
      </c>
      <c r="G45" s="20" t="s">
        <v>39</v>
      </c>
      <c r="H45" s="20"/>
      <c r="I45" s="20" t="s">
        <v>206</v>
      </c>
      <c r="J45" s="20" t="s">
        <v>172</v>
      </c>
      <c r="K45" s="33" t="s">
        <v>230</v>
      </c>
      <c r="L45" s="22" t="s">
        <v>12</v>
      </c>
      <c r="M45" s="22"/>
      <c r="N45" s="22" t="s">
        <v>94</v>
      </c>
    </row>
    <row r="46" spans="1:14" s="23" customFormat="1" ht="26.25" customHeight="1">
      <c r="A46" s="12">
        <v>40</v>
      </c>
      <c r="B46" s="20" t="s">
        <v>130</v>
      </c>
      <c r="C46" s="21" t="s">
        <v>144</v>
      </c>
      <c r="D46" s="22" t="s">
        <v>13</v>
      </c>
      <c r="E46" s="33" t="s">
        <v>233</v>
      </c>
      <c r="F46" s="22">
        <v>1</v>
      </c>
      <c r="G46" s="20" t="s">
        <v>39</v>
      </c>
      <c r="H46" s="20"/>
      <c r="I46" s="20" t="s">
        <v>206</v>
      </c>
      <c r="J46" s="20" t="s">
        <v>172</v>
      </c>
      <c r="K46" s="33" t="s">
        <v>230</v>
      </c>
      <c r="L46" s="22" t="s">
        <v>12</v>
      </c>
      <c r="M46" s="22"/>
      <c r="N46" s="22" t="s">
        <v>94</v>
      </c>
    </row>
    <row r="47" spans="1:14" s="23" customFormat="1" ht="75.75" customHeight="1">
      <c r="A47" s="12">
        <v>41</v>
      </c>
      <c r="B47" s="20" t="s">
        <v>131</v>
      </c>
      <c r="C47" s="21" t="s">
        <v>140</v>
      </c>
      <c r="D47" s="22" t="s">
        <v>13</v>
      </c>
      <c r="E47" s="20" t="s">
        <v>44</v>
      </c>
      <c r="F47" s="22">
        <v>3</v>
      </c>
      <c r="G47" s="20" t="s">
        <v>21</v>
      </c>
      <c r="H47" s="20" t="s">
        <v>22</v>
      </c>
      <c r="I47" s="20" t="s">
        <v>211</v>
      </c>
      <c r="J47" s="20"/>
      <c r="K47" s="20"/>
      <c r="L47" s="22" t="s">
        <v>12</v>
      </c>
      <c r="M47" s="22"/>
      <c r="N47" s="22" t="s">
        <v>94</v>
      </c>
    </row>
    <row r="48" spans="1:14" s="25" customFormat="1" ht="73.5" customHeight="1">
      <c r="A48" s="12">
        <v>42</v>
      </c>
      <c r="B48" s="20" t="s">
        <v>132</v>
      </c>
      <c r="C48" s="21" t="s">
        <v>140</v>
      </c>
      <c r="D48" s="22" t="s">
        <v>13</v>
      </c>
      <c r="E48" s="20" t="s">
        <v>44</v>
      </c>
      <c r="F48" s="22">
        <v>3</v>
      </c>
      <c r="G48" s="16" t="s">
        <v>21</v>
      </c>
      <c r="H48" s="20" t="s">
        <v>22</v>
      </c>
      <c r="I48" s="20" t="s">
        <v>211</v>
      </c>
      <c r="J48" s="20"/>
      <c r="K48" s="20"/>
      <c r="L48" s="22" t="s">
        <v>12</v>
      </c>
      <c r="M48" s="20"/>
      <c r="N48" s="20" t="s">
        <v>94</v>
      </c>
    </row>
    <row r="49" spans="1:14" s="23" customFormat="1" ht="27" customHeight="1">
      <c r="A49" s="12">
        <v>43</v>
      </c>
      <c r="B49" s="20" t="s">
        <v>132</v>
      </c>
      <c r="C49" s="18" t="s">
        <v>141</v>
      </c>
      <c r="D49" s="22" t="s">
        <v>13</v>
      </c>
      <c r="E49" s="20" t="s">
        <v>36</v>
      </c>
      <c r="F49" s="22">
        <v>1</v>
      </c>
      <c r="G49" s="16" t="s">
        <v>21</v>
      </c>
      <c r="H49" s="17" t="s">
        <v>22</v>
      </c>
      <c r="I49" s="20" t="s">
        <v>210</v>
      </c>
      <c r="J49" s="20" t="s">
        <v>172</v>
      </c>
      <c r="K49" s="20"/>
      <c r="L49" s="22" t="s">
        <v>12</v>
      </c>
      <c r="M49" s="22"/>
      <c r="N49" s="22" t="s">
        <v>94</v>
      </c>
    </row>
    <row r="50" spans="1:14" s="23" customFormat="1" ht="74.25" customHeight="1">
      <c r="A50" s="12">
        <v>44</v>
      </c>
      <c r="B50" s="20" t="s">
        <v>133</v>
      </c>
      <c r="C50" s="21" t="s">
        <v>140</v>
      </c>
      <c r="D50" s="22" t="s">
        <v>13</v>
      </c>
      <c r="E50" s="20" t="s">
        <v>37</v>
      </c>
      <c r="F50" s="22">
        <v>4</v>
      </c>
      <c r="G50" s="16" t="s">
        <v>21</v>
      </c>
      <c r="H50" s="17" t="s">
        <v>22</v>
      </c>
      <c r="I50" s="20" t="s">
        <v>211</v>
      </c>
      <c r="J50" s="20"/>
      <c r="K50" s="20"/>
      <c r="L50" s="22" t="s">
        <v>12</v>
      </c>
      <c r="M50" s="22"/>
      <c r="N50" s="22" t="s">
        <v>94</v>
      </c>
    </row>
    <row r="51" spans="1:14" s="23" customFormat="1" ht="28.5" customHeight="1">
      <c r="A51" s="12">
        <v>45</v>
      </c>
      <c r="B51" s="20" t="s">
        <v>133</v>
      </c>
      <c r="C51" s="21" t="s">
        <v>145</v>
      </c>
      <c r="D51" s="22" t="s">
        <v>13</v>
      </c>
      <c r="E51" s="33" t="s">
        <v>231</v>
      </c>
      <c r="F51" s="22">
        <v>1</v>
      </c>
      <c r="G51" s="16" t="s">
        <v>21</v>
      </c>
      <c r="H51" s="17" t="s">
        <v>22</v>
      </c>
      <c r="I51" s="20" t="s">
        <v>47</v>
      </c>
      <c r="J51" s="20"/>
      <c r="K51" s="33" t="s">
        <v>230</v>
      </c>
      <c r="L51" s="22" t="s">
        <v>12</v>
      </c>
      <c r="M51" s="22"/>
      <c r="N51" s="22" t="s">
        <v>94</v>
      </c>
    </row>
    <row r="52" spans="1:14" s="26" customFormat="1" ht="27" customHeight="1">
      <c r="A52" s="12">
        <v>46</v>
      </c>
      <c r="B52" s="20" t="s">
        <v>133</v>
      </c>
      <c r="C52" s="21" t="s">
        <v>180</v>
      </c>
      <c r="D52" s="22" t="s">
        <v>13</v>
      </c>
      <c r="E52" s="33" t="s">
        <v>231</v>
      </c>
      <c r="F52" s="22">
        <v>1</v>
      </c>
      <c r="G52" s="16" t="s">
        <v>21</v>
      </c>
      <c r="H52" s="17" t="s">
        <v>22</v>
      </c>
      <c r="I52" s="20" t="s">
        <v>47</v>
      </c>
      <c r="J52" s="20"/>
      <c r="K52" s="33" t="s">
        <v>230</v>
      </c>
      <c r="L52" s="22" t="s">
        <v>12</v>
      </c>
      <c r="M52" s="21"/>
      <c r="N52" s="21" t="s">
        <v>94</v>
      </c>
    </row>
    <row r="53" spans="1:14" s="27" customFormat="1" ht="75" customHeight="1">
      <c r="A53" s="12">
        <v>47</v>
      </c>
      <c r="B53" s="16" t="s">
        <v>134</v>
      </c>
      <c r="C53" s="21" t="s">
        <v>140</v>
      </c>
      <c r="D53" s="22" t="s">
        <v>13</v>
      </c>
      <c r="E53" s="33" t="s">
        <v>234</v>
      </c>
      <c r="F53" s="22">
        <v>3</v>
      </c>
      <c r="G53" s="16" t="s">
        <v>21</v>
      </c>
      <c r="H53" s="16"/>
      <c r="I53" s="20" t="s">
        <v>211</v>
      </c>
      <c r="J53" s="20"/>
      <c r="K53" s="33" t="s">
        <v>235</v>
      </c>
      <c r="L53" s="22" t="s">
        <v>12</v>
      </c>
      <c r="M53" s="18"/>
      <c r="N53" s="21" t="s">
        <v>121</v>
      </c>
    </row>
    <row r="54" spans="1:14" s="13" customFormat="1" ht="24">
      <c r="A54" s="12">
        <v>48</v>
      </c>
      <c r="B54" s="14" t="s">
        <v>63</v>
      </c>
      <c r="C54" s="12" t="s">
        <v>14</v>
      </c>
      <c r="D54" s="12" t="s">
        <v>24</v>
      </c>
      <c r="E54" s="12" t="s">
        <v>146</v>
      </c>
      <c r="F54" s="15">
        <v>1</v>
      </c>
      <c r="G54" s="12" t="s">
        <v>10</v>
      </c>
      <c r="H54" s="12" t="s">
        <v>11</v>
      </c>
      <c r="I54" s="12" t="s">
        <v>220</v>
      </c>
      <c r="J54" s="12"/>
      <c r="K54" s="12" t="s">
        <v>169</v>
      </c>
      <c r="L54" s="12" t="s">
        <v>107</v>
      </c>
      <c r="M54" s="12"/>
      <c r="N54" s="12" t="s">
        <v>159</v>
      </c>
    </row>
    <row r="55" spans="1:14" s="13" customFormat="1" ht="24">
      <c r="A55" s="12">
        <v>49</v>
      </c>
      <c r="B55" s="14" t="s">
        <v>63</v>
      </c>
      <c r="C55" s="12" t="s">
        <v>147</v>
      </c>
      <c r="D55" s="12" t="s">
        <v>24</v>
      </c>
      <c r="E55" s="12" t="s">
        <v>148</v>
      </c>
      <c r="F55" s="15">
        <v>1</v>
      </c>
      <c r="G55" s="12" t="s">
        <v>10</v>
      </c>
      <c r="H55" s="12" t="s">
        <v>11</v>
      </c>
      <c r="I55" s="12" t="s">
        <v>149</v>
      </c>
      <c r="J55" s="12"/>
      <c r="K55" s="12" t="s">
        <v>168</v>
      </c>
      <c r="L55" s="12" t="s">
        <v>107</v>
      </c>
      <c r="M55" s="12"/>
      <c r="N55" s="12" t="s">
        <v>160</v>
      </c>
    </row>
    <row r="56" spans="1:14" s="13" customFormat="1" ht="24">
      <c r="A56" s="12">
        <v>50</v>
      </c>
      <c r="B56" s="14" t="s">
        <v>63</v>
      </c>
      <c r="C56" s="12" t="s">
        <v>150</v>
      </c>
      <c r="D56" s="12" t="s">
        <v>24</v>
      </c>
      <c r="E56" s="12" t="s">
        <v>151</v>
      </c>
      <c r="F56" s="15">
        <v>1</v>
      </c>
      <c r="G56" s="12" t="s">
        <v>10</v>
      </c>
      <c r="H56" s="12" t="s">
        <v>11</v>
      </c>
      <c r="I56" s="12" t="s">
        <v>152</v>
      </c>
      <c r="J56" s="12"/>
      <c r="K56" s="12" t="s">
        <v>168</v>
      </c>
      <c r="L56" s="12" t="s">
        <v>107</v>
      </c>
      <c r="M56" s="12"/>
      <c r="N56" s="12" t="s">
        <v>159</v>
      </c>
    </row>
    <row r="57" spans="1:14" s="13" customFormat="1" ht="24">
      <c r="A57" s="12">
        <v>51</v>
      </c>
      <c r="B57" s="14" t="s">
        <v>78</v>
      </c>
      <c r="C57" s="12" t="s">
        <v>48</v>
      </c>
      <c r="D57" s="12" t="s">
        <v>74</v>
      </c>
      <c r="E57" s="12" t="s">
        <v>48</v>
      </c>
      <c r="F57" s="15">
        <v>1</v>
      </c>
      <c r="G57" s="12" t="s">
        <v>10</v>
      </c>
      <c r="H57" s="12" t="s">
        <v>11</v>
      </c>
      <c r="I57" s="12" t="s">
        <v>79</v>
      </c>
      <c r="J57" s="12"/>
      <c r="K57" s="12" t="s">
        <v>168</v>
      </c>
      <c r="L57" s="12" t="s">
        <v>107</v>
      </c>
      <c r="M57" s="12"/>
      <c r="N57" s="12" t="s">
        <v>161</v>
      </c>
    </row>
    <row r="58" spans="1:14" s="13" customFormat="1" ht="24">
      <c r="A58" s="12">
        <v>52</v>
      </c>
      <c r="B58" s="14" t="s">
        <v>78</v>
      </c>
      <c r="C58" s="12" t="s">
        <v>51</v>
      </c>
      <c r="D58" s="12" t="s">
        <v>74</v>
      </c>
      <c r="E58" s="12" t="s">
        <v>14</v>
      </c>
      <c r="F58" s="15">
        <v>1</v>
      </c>
      <c r="G58" s="12" t="s">
        <v>10</v>
      </c>
      <c r="H58" s="12" t="s">
        <v>11</v>
      </c>
      <c r="I58" s="12" t="s">
        <v>218</v>
      </c>
      <c r="J58" s="12"/>
      <c r="K58" s="12" t="s">
        <v>168</v>
      </c>
      <c r="L58" s="12" t="s">
        <v>107</v>
      </c>
      <c r="M58" s="12"/>
      <c r="N58" s="12" t="s">
        <v>161</v>
      </c>
    </row>
    <row r="59" spans="1:14" s="13" customFormat="1" ht="24">
      <c r="A59" s="12">
        <v>53</v>
      </c>
      <c r="B59" s="14" t="s">
        <v>78</v>
      </c>
      <c r="C59" s="12" t="s">
        <v>115</v>
      </c>
      <c r="D59" s="12" t="s">
        <v>31</v>
      </c>
      <c r="E59" s="12" t="s">
        <v>116</v>
      </c>
      <c r="F59" s="15">
        <v>1</v>
      </c>
      <c r="G59" s="12" t="s">
        <v>10</v>
      </c>
      <c r="H59" s="12" t="s">
        <v>11</v>
      </c>
      <c r="I59" s="12" t="s">
        <v>153</v>
      </c>
      <c r="J59" s="12"/>
      <c r="K59" s="12" t="s">
        <v>168</v>
      </c>
      <c r="L59" s="12" t="s">
        <v>107</v>
      </c>
      <c r="M59" s="12" t="s">
        <v>95</v>
      </c>
      <c r="N59" s="12" t="s">
        <v>162</v>
      </c>
    </row>
    <row r="60" spans="1:14" s="13" customFormat="1" ht="24">
      <c r="A60" s="12">
        <v>54</v>
      </c>
      <c r="B60" s="14" t="s">
        <v>64</v>
      </c>
      <c r="C60" s="12" t="s">
        <v>14</v>
      </c>
      <c r="D60" s="12" t="s">
        <v>13</v>
      </c>
      <c r="E60" s="12" t="s">
        <v>14</v>
      </c>
      <c r="F60" s="15">
        <v>2</v>
      </c>
      <c r="G60" s="12" t="s">
        <v>10</v>
      </c>
      <c r="H60" s="12" t="s">
        <v>11</v>
      </c>
      <c r="I60" s="12" t="s">
        <v>221</v>
      </c>
      <c r="J60" s="12"/>
      <c r="K60" s="12"/>
      <c r="L60" s="12" t="s">
        <v>80</v>
      </c>
      <c r="M60" s="12"/>
      <c r="N60" s="12" t="s">
        <v>96</v>
      </c>
    </row>
    <row r="61" spans="1:14" s="13" customFormat="1" ht="29.25" customHeight="1">
      <c r="A61" s="12">
        <v>55</v>
      </c>
      <c r="B61" s="14" t="s">
        <v>64</v>
      </c>
      <c r="C61" s="12" t="s">
        <v>49</v>
      </c>
      <c r="D61" s="12" t="s">
        <v>13</v>
      </c>
      <c r="E61" s="34" t="s">
        <v>236</v>
      </c>
      <c r="F61" s="15">
        <v>1</v>
      </c>
      <c r="G61" s="12" t="s">
        <v>10</v>
      </c>
      <c r="H61" s="12" t="s">
        <v>11</v>
      </c>
      <c r="I61" s="12" t="s">
        <v>50</v>
      </c>
      <c r="J61" s="12"/>
      <c r="K61" s="34" t="s">
        <v>237</v>
      </c>
      <c r="L61" s="12" t="s">
        <v>80</v>
      </c>
      <c r="M61" s="12" t="s">
        <v>109</v>
      </c>
      <c r="N61" s="12" t="s">
        <v>96</v>
      </c>
    </row>
    <row r="62" spans="1:14" s="13" customFormat="1" ht="54.75" customHeight="1">
      <c r="A62" s="12">
        <v>56</v>
      </c>
      <c r="B62" s="14" t="s">
        <v>81</v>
      </c>
      <c r="C62" s="12" t="s">
        <v>154</v>
      </c>
      <c r="D62" s="12" t="s">
        <v>13</v>
      </c>
      <c r="E62" s="34" t="s">
        <v>238</v>
      </c>
      <c r="F62" s="15">
        <v>1</v>
      </c>
      <c r="G62" s="12" t="s">
        <v>76</v>
      </c>
      <c r="H62" s="12" t="s">
        <v>77</v>
      </c>
      <c r="I62" s="12" t="s">
        <v>181</v>
      </c>
      <c r="J62" s="12"/>
      <c r="K62" s="34" t="s">
        <v>246</v>
      </c>
      <c r="L62" s="12" t="s">
        <v>82</v>
      </c>
      <c r="M62" s="12" t="s">
        <v>110</v>
      </c>
      <c r="N62" s="12" t="s">
        <v>97</v>
      </c>
    </row>
    <row r="63" spans="1:14" s="13" customFormat="1" ht="38.25" customHeight="1">
      <c r="A63" s="12">
        <v>57</v>
      </c>
      <c r="B63" s="14" t="s">
        <v>81</v>
      </c>
      <c r="C63" s="12" t="s">
        <v>53</v>
      </c>
      <c r="D63" s="12" t="s">
        <v>13</v>
      </c>
      <c r="E63" s="12" t="s">
        <v>14</v>
      </c>
      <c r="F63" s="15">
        <v>2</v>
      </c>
      <c r="G63" s="12" t="s">
        <v>76</v>
      </c>
      <c r="H63" s="12" t="s">
        <v>77</v>
      </c>
      <c r="I63" s="12" t="s">
        <v>220</v>
      </c>
      <c r="J63" s="12"/>
      <c r="K63" s="12" t="s">
        <v>216</v>
      </c>
      <c r="L63" s="12" t="s">
        <v>82</v>
      </c>
      <c r="M63" s="12" t="s">
        <v>95</v>
      </c>
      <c r="N63" s="12" t="s">
        <v>97</v>
      </c>
    </row>
    <row r="64" spans="1:14" s="13" customFormat="1" ht="36">
      <c r="A64" s="12">
        <v>58</v>
      </c>
      <c r="B64" s="14" t="s">
        <v>81</v>
      </c>
      <c r="C64" s="12" t="s">
        <v>9</v>
      </c>
      <c r="D64" s="12" t="s">
        <v>31</v>
      </c>
      <c r="E64" s="12" t="s">
        <v>155</v>
      </c>
      <c r="F64" s="15">
        <v>1</v>
      </c>
      <c r="G64" s="12" t="s">
        <v>76</v>
      </c>
      <c r="H64" s="12" t="s">
        <v>77</v>
      </c>
      <c r="I64" s="12" t="s">
        <v>186</v>
      </c>
      <c r="J64" s="12"/>
      <c r="K64" s="12" t="s">
        <v>216</v>
      </c>
      <c r="L64" s="12" t="s">
        <v>82</v>
      </c>
      <c r="M64" s="12" t="s">
        <v>95</v>
      </c>
      <c r="N64" s="12" t="s">
        <v>98</v>
      </c>
    </row>
    <row r="65" spans="1:14" s="13" customFormat="1" ht="24">
      <c r="A65" s="12">
        <v>59</v>
      </c>
      <c r="B65" s="14" t="s">
        <v>65</v>
      </c>
      <c r="C65" s="12" t="s">
        <v>51</v>
      </c>
      <c r="D65" s="12" t="s">
        <v>203</v>
      </c>
      <c r="E65" s="12" t="s">
        <v>51</v>
      </c>
      <c r="F65" s="15">
        <v>1</v>
      </c>
      <c r="G65" s="12" t="s">
        <v>10</v>
      </c>
      <c r="H65" s="12" t="s">
        <v>11</v>
      </c>
      <c r="I65" s="12" t="s">
        <v>218</v>
      </c>
      <c r="J65" s="12"/>
      <c r="K65" s="12"/>
      <c r="L65" s="12" t="s">
        <v>111</v>
      </c>
      <c r="M65" s="12"/>
      <c r="N65" s="12" t="s">
        <v>100</v>
      </c>
    </row>
    <row r="66" spans="1:14" s="13" customFormat="1" ht="24">
      <c r="A66" s="12">
        <v>60</v>
      </c>
      <c r="B66" s="14" t="s">
        <v>65</v>
      </c>
      <c r="C66" s="12" t="s">
        <v>156</v>
      </c>
      <c r="D66" s="12" t="s">
        <v>31</v>
      </c>
      <c r="E66" s="12" t="s">
        <v>156</v>
      </c>
      <c r="F66" s="15">
        <v>2</v>
      </c>
      <c r="G66" s="12" t="s">
        <v>10</v>
      </c>
      <c r="H66" s="12" t="s">
        <v>11</v>
      </c>
      <c r="I66" s="12" t="s">
        <v>185</v>
      </c>
      <c r="J66" s="12"/>
      <c r="K66" s="12"/>
      <c r="L66" s="12" t="s">
        <v>111</v>
      </c>
      <c r="M66" s="12" t="s">
        <v>95</v>
      </c>
      <c r="N66" s="12" t="s">
        <v>99</v>
      </c>
    </row>
    <row r="67" spans="1:14" s="13" customFormat="1" ht="24">
      <c r="A67" s="12">
        <v>61</v>
      </c>
      <c r="B67" s="14" t="s">
        <v>65</v>
      </c>
      <c r="C67" s="12" t="s">
        <v>115</v>
      </c>
      <c r="D67" s="12" t="s">
        <v>31</v>
      </c>
      <c r="E67" s="12" t="s">
        <v>115</v>
      </c>
      <c r="F67" s="15">
        <v>1</v>
      </c>
      <c r="G67" s="12" t="s">
        <v>10</v>
      </c>
      <c r="H67" s="12" t="s">
        <v>11</v>
      </c>
      <c r="I67" s="12" t="s">
        <v>52</v>
      </c>
      <c r="J67" s="12"/>
      <c r="K67" s="12"/>
      <c r="L67" s="12" t="s">
        <v>111</v>
      </c>
      <c r="M67" s="12" t="s">
        <v>95</v>
      </c>
      <c r="N67" s="12" t="s">
        <v>99</v>
      </c>
    </row>
    <row r="68" spans="1:14" s="13" customFormat="1" ht="24">
      <c r="A68" s="12">
        <v>62</v>
      </c>
      <c r="B68" s="14" t="s">
        <v>65</v>
      </c>
      <c r="C68" s="12" t="s">
        <v>157</v>
      </c>
      <c r="D68" s="12" t="s">
        <v>31</v>
      </c>
      <c r="E68" s="34" t="s">
        <v>239</v>
      </c>
      <c r="F68" s="15">
        <v>1</v>
      </c>
      <c r="G68" s="12" t="s">
        <v>10</v>
      </c>
      <c r="H68" s="12" t="s">
        <v>11</v>
      </c>
      <c r="I68" s="12" t="s">
        <v>190</v>
      </c>
      <c r="J68" s="12"/>
      <c r="K68" s="34" t="s">
        <v>240</v>
      </c>
      <c r="L68" s="12" t="s">
        <v>111</v>
      </c>
      <c r="M68" s="12" t="s">
        <v>95</v>
      </c>
      <c r="N68" s="12" t="s">
        <v>99</v>
      </c>
    </row>
    <row r="69" spans="1:14" s="31" customFormat="1" ht="24">
      <c r="A69" s="12">
        <v>63</v>
      </c>
      <c r="B69" s="28" t="s">
        <v>66</v>
      </c>
      <c r="C69" s="29" t="s">
        <v>53</v>
      </c>
      <c r="D69" s="29" t="s">
        <v>24</v>
      </c>
      <c r="E69" s="29" t="s">
        <v>14</v>
      </c>
      <c r="F69" s="30">
        <v>1</v>
      </c>
      <c r="G69" s="12" t="s">
        <v>10</v>
      </c>
      <c r="H69" s="12" t="s">
        <v>11</v>
      </c>
      <c r="I69" s="29" t="s">
        <v>218</v>
      </c>
      <c r="J69" s="29"/>
      <c r="K69" s="29"/>
      <c r="L69" s="12" t="s">
        <v>111</v>
      </c>
      <c r="M69" s="29" t="s">
        <v>95</v>
      </c>
      <c r="N69" s="29" t="s">
        <v>103</v>
      </c>
    </row>
    <row r="70" spans="1:14" s="13" customFormat="1" ht="29.25" customHeight="1">
      <c r="A70" s="12">
        <v>64</v>
      </c>
      <c r="B70" s="14" t="s">
        <v>67</v>
      </c>
      <c r="C70" s="12" t="s">
        <v>53</v>
      </c>
      <c r="D70" s="12" t="s">
        <v>24</v>
      </c>
      <c r="E70" s="12" t="s">
        <v>14</v>
      </c>
      <c r="F70" s="15">
        <v>1</v>
      </c>
      <c r="G70" s="12" t="s">
        <v>21</v>
      </c>
      <c r="H70" s="12" t="s">
        <v>22</v>
      </c>
      <c r="I70" s="12" t="s">
        <v>220</v>
      </c>
      <c r="J70" s="12" t="s">
        <v>205</v>
      </c>
      <c r="K70" s="12"/>
      <c r="L70" s="12" t="s">
        <v>80</v>
      </c>
      <c r="M70" s="12"/>
      <c r="N70" s="12" t="s">
        <v>101</v>
      </c>
    </row>
    <row r="71" spans="1:14" s="13" customFormat="1" ht="43.5" customHeight="1">
      <c r="A71" s="12">
        <v>65</v>
      </c>
      <c r="B71" s="14" t="s">
        <v>67</v>
      </c>
      <c r="C71" s="32" t="s">
        <v>54</v>
      </c>
      <c r="D71" s="12" t="s">
        <v>171</v>
      </c>
      <c r="E71" s="34" t="s">
        <v>241</v>
      </c>
      <c r="F71" s="15">
        <v>4</v>
      </c>
      <c r="G71" s="12" t="s">
        <v>39</v>
      </c>
      <c r="H71" s="12"/>
      <c r="I71" s="12" t="s">
        <v>212</v>
      </c>
      <c r="J71" s="12"/>
      <c r="K71" s="34" t="s">
        <v>242</v>
      </c>
      <c r="L71" s="12" t="s">
        <v>80</v>
      </c>
      <c r="M71" s="12"/>
      <c r="N71" s="12" t="s">
        <v>102</v>
      </c>
    </row>
    <row r="72" spans="1:14" s="13" customFormat="1" ht="26.25" customHeight="1">
      <c r="A72" s="12">
        <v>66</v>
      </c>
      <c r="B72" s="14" t="s">
        <v>68</v>
      </c>
      <c r="C72" s="12" t="s">
        <v>55</v>
      </c>
      <c r="D72" s="12" t="s">
        <v>24</v>
      </c>
      <c r="E72" s="34" t="s">
        <v>244</v>
      </c>
      <c r="F72" s="15">
        <v>1</v>
      </c>
      <c r="G72" s="12" t="s">
        <v>21</v>
      </c>
      <c r="H72" s="12" t="s">
        <v>22</v>
      </c>
      <c r="I72" s="12" t="s">
        <v>158</v>
      </c>
      <c r="J72" s="12"/>
      <c r="K72" s="34" t="s">
        <v>225</v>
      </c>
      <c r="L72" s="12" t="s">
        <v>80</v>
      </c>
      <c r="M72" s="12"/>
      <c r="N72" s="12" t="s">
        <v>104</v>
      </c>
    </row>
    <row r="73" spans="1:14" s="13" customFormat="1" ht="24">
      <c r="A73" s="12">
        <v>67</v>
      </c>
      <c r="B73" s="14" t="s">
        <v>69</v>
      </c>
      <c r="C73" s="12" t="s">
        <v>43</v>
      </c>
      <c r="D73" s="12" t="s">
        <v>31</v>
      </c>
      <c r="E73" s="12" t="s">
        <v>56</v>
      </c>
      <c r="F73" s="15">
        <v>1</v>
      </c>
      <c r="G73" s="12" t="s">
        <v>10</v>
      </c>
      <c r="H73" s="12" t="s">
        <v>11</v>
      </c>
      <c r="I73" s="12" t="s">
        <v>184</v>
      </c>
      <c r="J73" s="12"/>
      <c r="K73" s="12" t="s">
        <v>170</v>
      </c>
      <c r="L73" s="12" t="s">
        <v>80</v>
      </c>
      <c r="M73" s="12"/>
      <c r="N73" s="12" t="s">
        <v>106</v>
      </c>
    </row>
    <row r="74" spans="1:14" s="13" customFormat="1" ht="24">
      <c r="A74" s="12">
        <v>68</v>
      </c>
      <c r="B74" s="14" t="s">
        <v>69</v>
      </c>
      <c r="C74" s="12" t="s">
        <v>57</v>
      </c>
      <c r="D74" s="12" t="s">
        <v>24</v>
      </c>
      <c r="E74" s="12" t="s">
        <v>14</v>
      </c>
      <c r="F74" s="15">
        <v>1</v>
      </c>
      <c r="G74" s="12" t="s">
        <v>10</v>
      </c>
      <c r="H74" s="12" t="s">
        <v>11</v>
      </c>
      <c r="I74" s="12" t="s">
        <v>222</v>
      </c>
      <c r="J74" s="12"/>
      <c r="K74" s="12" t="s">
        <v>170</v>
      </c>
      <c r="L74" s="12" t="s">
        <v>80</v>
      </c>
      <c r="M74" s="12"/>
      <c r="N74" s="12" t="s">
        <v>105</v>
      </c>
    </row>
    <row r="75" spans="1:14" s="13" customFormat="1" ht="39.75" customHeight="1">
      <c r="A75" s="12">
        <v>69</v>
      </c>
      <c r="B75" s="14" t="s">
        <v>69</v>
      </c>
      <c r="C75" s="12" t="s">
        <v>58</v>
      </c>
      <c r="D75" s="12" t="s">
        <v>24</v>
      </c>
      <c r="E75" s="34" t="s">
        <v>243</v>
      </c>
      <c r="F75" s="15">
        <v>1</v>
      </c>
      <c r="G75" s="12" t="s">
        <v>10</v>
      </c>
      <c r="H75" s="12" t="s">
        <v>11</v>
      </c>
      <c r="I75" s="12" t="s">
        <v>207</v>
      </c>
      <c r="J75" s="12"/>
      <c r="K75" s="34" t="s">
        <v>247</v>
      </c>
      <c r="L75" s="12" t="s">
        <v>80</v>
      </c>
      <c r="M75" s="12" t="s">
        <v>112</v>
      </c>
      <c r="N75" s="12" t="s">
        <v>105</v>
      </c>
    </row>
  </sheetData>
  <sheetProtection/>
  <mergeCells count="15">
    <mergeCell ref="N4:N5"/>
    <mergeCell ref="A2:N2"/>
    <mergeCell ref="A3:E3"/>
    <mergeCell ref="A4:A5"/>
    <mergeCell ref="B4:B5"/>
    <mergeCell ref="C4:C5"/>
    <mergeCell ref="D4:D5"/>
    <mergeCell ref="E4:E5"/>
    <mergeCell ref="K3:N3"/>
    <mergeCell ref="L4:L5"/>
    <mergeCell ref="M4:M5"/>
    <mergeCell ref="A1:D1"/>
    <mergeCell ref="A6:E6"/>
    <mergeCell ref="F4:F5"/>
    <mergeCell ref="G4:K4"/>
  </mergeCells>
  <printOptions/>
  <pageMargins left="0.25" right="0.18" top="0.4724409448818898" bottom="0.43307086614173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2015-09-09T10:15:45Z</cp:lastPrinted>
  <dcterms:created xsi:type="dcterms:W3CDTF">2015-09-06T01:12:41Z</dcterms:created>
  <dcterms:modified xsi:type="dcterms:W3CDTF">2015-09-15T07:03:08Z</dcterms:modified>
  <cp:category/>
  <cp:version/>
  <cp:contentType/>
  <cp:contentStatus/>
</cp:coreProperties>
</file>