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4年公开招聘计划(考核)" sheetId="1" r:id="rId1"/>
  </sheets>
  <definedNames>
    <definedName name="_xlnm._FilterDatabase" localSheetId="0" hidden="1">'2014年公开招聘计划(考核)'!$A$5:$R$66</definedName>
    <definedName name="_xlnm.Print_Titles" localSheetId="0">'2014年公开招聘计划(考核)'!$2:$5</definedName>
  </definedNames>
  <calcPr fullCalcOnLoad="1"/>
</workbook>
</file>

<file path=xl/sharedStrings.xml><?xml version="1.0" encoding="utf-8"?>
<sst xmlns="http://schemas.openxmlformats.org/spreadsheetml/2006/main" count="579" uniqueCount="238">
  <si>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</si>
  <si>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</si>
  <si>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</si>
  <si>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</si>
  <si>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</si>
  <si>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</si>
  <si>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</si>
  <si>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</si>
  <si>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</si>
  <si>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</si>
  <si>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</si>
  <si>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</si>
  <si>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</si>
  <si>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</si>
  <si>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</si>
  <si>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</si>
  <si>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</si>
  <si>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</si>
  <si>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</si>
  <si>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</si>
  <si>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</si>
  <si>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</si>
  <si>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</si>
  <si>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</si>
  <si>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</si>
  <si>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</si>
  <si>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</si>
  <si>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</si>
  <si>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</si>
  <si>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</si>
  <si>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</si>
  <si>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</si>
  <si>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</si>
  <si>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</si>
  <si>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</si>
  <si>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</si>
  <si>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</si>
  <si>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</si>
  <si>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</si>
  <si>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</si>
  <si>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</si>
  <si>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</si>
  <si>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</si>
  <si>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</si>
  <si>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</si>
  <si>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</si>
  <si>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</si>
  <si>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</si>
  <si>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</si>
  <si>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</si>
  <si>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</si>
  <si>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</si>
  <si>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</si>
  <si>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</si>
  <si>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</si>
  <si>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</si>
  <si>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</si>
  <si>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</si>
  <si>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博士</t>
  </si>
  <si>
    <t>大连工业大学2014年公开招聘人员计划信息表（考核岗位）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</si>
  <si>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</si>
  <si>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</si>
  <si>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</si>
  <si>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</si>
  <si>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</si>
  <si>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</si>
  <si>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</si>
  <si>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</si>
  <si>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</si>
  <si>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</si>
  <si>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</si>
  <si>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</si>
  <si>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</si>
  <si>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</si>
  <si>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1</t>
  </si>
  <si>
    <t>大连工业大学</t>
  </si>
  <si>
    <t>轻化工程专业
学术带头人</t>
  </si>
  <si>
    <t>专业技术</t>
  </si>
  <si>
    <t>从事轻化工程专业
教学及科研工作</t>
  </si>
  <si>
    <t>研究生</t>
  </si>
  <si>
    <t>博士</t>
  </si>
  <si>
    <t>制浆造纸工程</t>
  </si>
  <si>
    <t>考核</t>
  </si>
  <si>
    <t>环境工程专业
学术带头人</t>
  </si>
  <si>
    <t>从事环境工程专业
教学及科研工作</t>
  </si>
  <si>
    <t>环境工程</t>
  </si>
  <si>
    <t>生物工程、生物技术专业
学术带头人</t>
  </si>
  <si>
    <t>从事生物工程、生物技术专业教学及科研工作</t>
  </si>
  <si>
    <t>轻工技术与工程类、生物学类、
化学类</t>
  </si>
  <si>
    <t>食品科学与工程专业
学术带头人</t>
  </si>
  <si>
    <t>从事食品科学与工程
专业教学及科研工作</t>
  </si>
  <si>
    <t>食品科学与工程类、发酵工程、
生物化工、生物化学与分子生物学、
微生物学</t>
  </si>
  <si>
    <t>正高级专业技术职务。</t>
  </si>
  <si>
    <t>食品质量与安全专业
学术带头人</t>
  </si>
  <si>
    <t>从事食品质量与安全
专业教学及科研工作</t>
  </si>
  <si>
    <t>食品科学与工程类、
食品安全与药物化学、分析化学</t>
  </si>
  <si>
    <t>海洋资源开发利用专业
学术带头人</t>
  </si>
  <si>
    <t>从事海洋资源开发利用
专业教学及科研工作</t>
  </si>
  <si>
    <t>食品科学与工程类、海洋生物学、
海洋化学、微生物与生化药学、
生药学、微生物学、生物化工</t>
  </si>
  <si>
    <t>国家海洋食品
工程技术研究中心
学术带头人</t>
  </si>
  <si>
    <t>从事国家海洋食品工程技术研究中心研发工作</t>
  </si>
  <si>
    <t>食品科学与工程类、海洋生物学、
生物化学与分子生物学、微生物学、
食品安全与药物化学</t>
  </si>
  <si>
    <t>计算机科学与技术专业
学术带头人</t>
  </si>
  <si>
    <t>从事计算机科学与技术
专业教学及科研工作</t>
  </si>
  <si>
    <t>计算机应用技术</t>
  </si>
  <si>
    <t>副高级及以上专业技术职务。</t>
  </si>
  <si>
    <t>服装与服饰设计专业
学术带头人</t>
  </si>
  <si>
    <t>从事服装与服饰设计
专业教学及科研工作</t>
  </si>
  <si>
    <t>设计艺术学</t>
  </si>
  <si>
    <t>副教授及以上专业技术职务；从事服装与服饰设计相关方向的学习及研究。</t>
  </si>
  <si>
    <t>物流管理专业
学术带头人或学术骨干</t>
  </si>
  <si>
    <t>从事物流管理专业
教学及科研工作</t>
  </si>
  <si>
    <t>管理科学与工程类、工商管理类</t>
  </si>
  <si>
    <t>副教授及以上专业技术职务。</t>
  </si>
  <si>
    <t>工商管理专业
学术带头人或学术骨干</t>
  </si>
  <si>
    <t>从事工商管理专业
教学及科研工作</t>
  </si>
  <si>
    <t>人力资源管理专业
学术带头人或学术骨干</t>
  </si>
  <si>
    <t>从事人力资源管理专业
教学及科研工作</t>
  </si>
  <si>
    <t>环境工程专业
学术骨干</t>
  </si>
  <si>
    <t>生物工程、生物技术专业
学术骨干</t>
  </si>
  <si>
    <t>食品科学与工程专业
学术骨干</t>
  </si>
  <si>
    <t>食品质量与安全专业
学术骨干</t>
  </si>
  <si>
    <t>海洋资源开发利用专业
学术骨干</t>
  </si>
  <si>
    <t>国家海洋食品
工程技术研究中心
学术骨干</t>
  </si>
  <si>
    <t>从事纺织科学与工程类
专业教学及科研工作</t>
  </si>
  <si>
    <t>应用化学、纺织化学与染整工程</t>
  </si>
  <si>
    <t>从事高分子材料与工程
专业教学及科研工作</t>
  </si>
  <si>
    <t>材料学、材料物理与化学、
材料加工工程</t>
  </si>
  <si>
    <t>从事无机非金属材料
专业教学及科研工作</t>
  </si>
  <si>
    <t>机械工程类专业
学术骨干</t>
  </si>
  <si>
    <t>从事机械工程类专业
教学及科研工作</t>
  </si>
  <si>
    <t>机械工程类</t>
  </si>
  <si>
    <t>光源与照明专业
科研骨干（一）</t>
  </si>
  <si>
    <t>从事光源与照明专业
研发工作</t>
  </si>
  <si>
    <t>硕士
及以上</t>
  </si>
  <si>
    <t>副高级及以上专业技术职务；从事艺术设计或产品设计方向的学习及研究。</t>
  </si>
  <si>
    <t>光源与照明专业
学术骨干（二）</t>
  </si>
  <si>
    <t>从事光源与照明专业
教学及科研工作</t>
  </si>
  <si>
    <t>光学工程</t>
  </si>
  <si>
    <t>从事光度学，或色度学，或光谱分析，或特种照明，或光通信方向的学习及研究。</t>
  </si>
  <si>
    <t>服装设计与工程专业
学术骨干</t>
  </si>
  <si>
    <t>从事服装设计与工程
专业教学及科研工作</t>
  </si>
  <si>
    <t>纺织科学与工程类</t>
  </si>
  <si>
    <t>物流管理专业
学术骨干</t>
  </si>
  <si>
    <t>国际经济与贸易专业
学术骨干</t>
  </si>
  <si>
    <t>从事国际经济与贸易
专业教学及科研工作</t>
  </si>
  <si>
    <t>经济学类专业</t>
  </si>
  <si>
    <t>中外合作办学
服装设计专业
学术骨干</t>
  </si>
  <si>
    <t>从事中外合作办学
服装设计专业
教学及科研工作</t>
  </si>
  <si>
    <t>艺术学、设计艺术学、艺术硕士</t>
  </si>
  <si>
    <t>从事通信工程专业
教学及科研工作</t>
  </si>
  <si>
    <t>电磁场与微波技术、
通信与信息系统、信号与信息处理</t>
  </si>
  <si>
    <t>从事微波技术，或光通信技术，或数字信号处理，或信息安全，或物联网理论与技术方向的学习及研究。</t>
  </si>
  <si>
    <t>从事电子信息工程专业
教学及科研工作</t>
  </si>
  <si>
    <t>电力电子与电力传动、
电工理论与新技术、应用电子技术</t>
  </si>
  <si>
    <t>从事应用化学专业
教学及科研工作</t>
  </si>
  <si>
    <t>应用化学、有机化学</t>
  </si>
  <si>
    <t>从事化学工程与工艺
专业教学及科研工作</t>
  </si>
  <si>
    <t>化学工程、化学工艺</t>
  </si>
  <si>
    <t>从事印刷工程
专业教学及科研工作</t>
  </si>
  <si>
    <t>制浆造纸工程、材料加工工程、
光学工程</t>
  </si>
  <si>
    <t>本科为印刷工程专业。</t>
  </si>
  <si>
    <t>从事染整工程类专业
教学及科研工作</t>
  </si>
  <si>
    <t>纺织工程、纺织材料与纺织品设计、
纺织化学与染整工程、应用化学、
计算机科学与技术</t>
  </si>
  <si>
    <t>材料学、材料物理与化学、
材料加工工程、高分子化学与物理</t>
  </si>
  <si>
    <t>从事材料化学专业
教学及科研工作</t>
  </si>
  <si>
    <t>从事机械工程类专业教学及科研工作</t>
  </si>
  <si>
    <t>从事自动化专业
教学及科研工作</t>
  </si>
  <si>
    <t>控制理论与控制工程、
电力电子与电力传动</t>
  </si>
  <si>
    <t>从事物理专业
教学及科研工作</t>
  </si>
  <si>
    <t>理论物理</t>
  </si>
  <si>
    <t>从事量子信息研究方向的学习及研究。</t>
  </si>
  <si>
    <t>从事电类技术基础专业
教学及科研工作</t>
  </si>
  <si>
    <t>微电子学与固体电子学、电路与系统</t>
  </si>
  <si>
    <t>从事艺术与科技专业
教学及科研工作</t>
  </si>
  <si>
    <t>美术学</t>
  </si>
  <si>
    <t>从事艺术与科技相关方向的学习及研究。</t>
  </si>
  <si>
    <t>从事对外汉语专业
教学及科研工作</t>
  </si>
  <si>
    <t>语言学及应用语言学</t>
  </si>
  <si>
    <t>从事历史学专业
教学及科研工作</t>
  </si>
  <si>
    <t>政治学类、中国古代史，
中国近现代史，文化人类学</t>
  </si>
  <si>
    <t>从事马克思主义中国化的教学及科研工作</t>
  </si>
  <si>
    <t>政治学类、马克思主义理论类</t>
  </si>
  <si>
    <t>食品类实验教师</t>
  </si>
  <si>
    <t>从事食品类的
实验教学及研发工作</t>
  </si>
  <si>
    <t>食品科学与工程类专业、
仪器科学与技术类</t>
  </si>
  <si>
    <t>纺织类实验教师</t>
  </si>
  <si>
    <t>从事纺织类的
实验教学及研发工作</t>
  </si>
  <si>
    <t>纺织工程、纺织化学与染整工程、
材料学、材料物理与化学、
材料加工工程</t>
  </si>
  <si>
    <t>机械工程类实验教师</t>
  </si>
  <si>
    <t>从事机械工程类的
实验教学及科研工作</t>
  </si>
  <si>
    <t>机械工程类专业</t>
  </si>
  <si>
    <t>合计</t>
  </si>
  <si>
    <t>招聘联系人：高海亮、江兴海</t>
  </si>
  <si>
    <t>招聘联系电话：0411-86318665</t>
  </si>
  <si>
    <t>招聘报名网址：http://rsc.dep.dlpu.edu.cn</t>
  </si>
  <si>
    <t>招聘邮箱：rsrc@dlpu.edu.cn</t>
  </si>
  <si>
    <t>1、是不是必须要留学海外的？2、学历认证在公告里已有要求，无需重复。</t>
  </si>
  <si>
    <t>多长时间的实践经历？请细化 要求</t>
  </si>
  <si>
    <t>通信工程专业
学术骨干或专任教师</t>
  </si>
  <si>
    <t>电子信息工程专业
学术骨干或专任教师</t>
  </si>
  <si>
    <t>轻化工程专业
专任教师</t>
  </si>
  <si>
    <t>应用化学专业
专任教师</t>
  </si>
  <si>
    <t>化学工程与工艺专业
专任教师</t>
  </si>
  <si>
    <t>印刷工程专业
专任教师</t>
  </si>
  <si>
    <t>生物工程、生物技术专业
专任教师</t>
  </si>
  <si>
    <t>食品科学与工程专业
专任教师</t>
  </si>
  <si>
    <t>食品质量与安全专业
专任教师</t>
  </si>
  <si>
    <t>海洋资源开发利用专业
专任教师</t>
  </si>
  <si>
    <t>国家海洋食品
工程技术研究中心
专任教师</t>
  </si>
  <si>
    <t>染整工程类专业
专任教师</t>
  </si>
  <si>
    <t>高分子材料与工程专业
专任教师</t>
  </si>
  <si>
    <t>无机非金属材料专业
专任教师</t>
  </si>
  <si>
    <t>材料化学专业
专任教师</t>
  </si>
  <si>
    <t>机械工程类专业
专任教师（一）</t>
  </si>
  <si>
    <t>机械工程类专业
专任教师（二）</t>
  </si>
  <si>
    <t>自动化专业
专任教师</t>
  </si>
  <si>
    <t>物理专业
专任教师</t>
  </si>
  <si>
    <t>电类技术基础专业
专任教师</t>
  </si>
  <si>
    <t>艺术与科技专业
专任教师</t>
  </si>
  <si>
    <t>物流管理专业
专任教师</t>
  </si>
  <si>
    <t>人力资源管理专业
专任教师</t>
  </si>
  <si>
    <t>工商管理专业
专任教师</t>
  </si>
  <si>
    <t>对外汉语专业
专任教师</t>
  </si>
  <si>
    <t>历史学专业
专任教师</t>
  </si>
  <si>
    <t>马克思主义中国化
专任教师</t>
  </si>
  <si>
    <t>纺织科学与工程类专业
专任教师</t>
  </si>
  <si>
    <t>纺织科学与工程类专业
学术骨干</t>
  </si>
  <si>
    <t>高分子材料与工程专业
学术骨干</t>
  </si>
  <si>
    <t>无机非金属材料专业
学术骨干</t>
  </si>
  <si>
    <t>副高级及以上专业技术职务</t>
  </si>
  <si>
    <t>副高级及以上专业技术职务</t>
  </si>
  <si>
    <t>具有五年及以上企业高管工作经历。</t>
  </si>
  <si>
    <t>高级工程师及以上专业技术职务。</t>
  </si>
  <si>
    <t>具有五年及以上应用化学或染料行业实践工作经历。</t>
  </si>
  <si>
    <t>具有五年及以上企业模具设计工作经历</t>
  </si>
  <si>
    <t>附件1：</t>
  </si>
  <si>
    <t>副教授及以上专业技术职务；从事服装设计相关方向的学习及研究；具有一年及以上海外留学经历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</si>
</sst>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2" fillId="0" borderId="10" xfId="4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22" fillId="0" borderId="10" xfId="0" applyNumberFormat="1" applyFont="1" applyFill="1" applyBorder="1" applyAlignment="1" quotePrefix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31" fontId="21" fillId="0" borderId="14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计划汇总表3.12晚修改" xfId="41"/>
    <cellStyle name="常规_计划汇总表3.12晚修改_汇总2014年公开招聘计划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SheetLayoutView="100" zoomScalePageLayoutView="0" workbookViewId="0" topLeftCell="A37">
      <selection activeCell="Q33" sqref="Q33"/>
    </sheetView>
  </sheetViews>
  <sheetFormatPr defaultColWidth="9.00390625" defaultRowHeight="14.25"/>
  <cols>
    <col min="1" max="1" width="4.125" style="10" customWidth="1"/>
    <col min="2" max="2" width="11.25390625" style="24" customWidth="1"/>
    <col min="3" max="3" width="20.50390625" style="10" customWidth="1"/>
    <col min="4" max="4" width="7.625" style="10" customWidth="1"/>
    <col min="5" max="5" width="20.00390625" style="10" bestFit="1" customWidth="1"/>
    <col min="6" max="6" width="4.25390625" style="10" customWidth="1"/>
    <col min="7" max="7" width="6.875" style="10" customWidth="1"/>
    <col min="8" max="8" width="6.75390625" style="10" bestFit="1" customWidth="1"/>
    <col min="9" max="9" width="31.625" style="10" bestFit="1" customWidth="1"/>
    <col min="10" max="10" width="5.50390625" style="10" customWidth="1"/>
    <col min="11" max="11" width="32.375" style="10" customWidth="1"/>
    <col min="12" max="12" width="4.75390625" style="10" customWidth="1"/>
    <col min="13" max="13" width="22.50390625" style="9" hidden="1" customWidth="1"/>
    <col min="14" max="18" width="9.00390625" style="9" customWidth="1"/>
    <col min="19" max="16384" width="9.00390625" style="10" customWidth="1"/>
  </cols>
  <sheetData>
    <row r="1" spans="1:2" ht="24.75" customHeight="1">
      <c r="A1" s="28" t="s">
        <v>236</v>
      </c>
      <c r="B1" s="29"/>
    </row>
    <row r="2" spans="1:12" ht="22.5">
      <c r="A2" s="30" t="s">
        <v>59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4.25">
      <c r="A3" s="32" t="s">
        <v>60</v>
      </c>
      <c r="B3" s="32"/>
      <c r="C3" s="32"/>
      <c r="D3" s="32"/>
      <c r="E3" s="32"/>
      <c r="F3" s="32"/>
      <c r="G3" s="5"/>
      <c r="H3" s="5"/>
      <c r="I3" s="6"/>
      <c r="J3" s="6"/>
      <c r="K3" s="31">
        <v>41787</v>
      </c>
      <c r="L3" s="31"/>
    </row>
    <row r="4" spans="1:12" ht="14.25">
      <c r="A4" s="27" t="s">
        <v>61</v>
      </c>
      <c r="B4" s="25" t="s">
        <v>62</v>
      </c>
      <c r="C4" s="25" t="s">
        <v>63</v>
      </c>
      <c r="D4" s="27" t="s">
        <v>64</v>
      </c>
      <c r="E4" s="27" t="s">
        <v>65</v>
      </c>
      <c r="F4" s="27" t="s">
        <v>66</v>
      </c>
      <c r="G4" s="27" t="s">
        <v>67</v>
      </c>
      <c r="H4" s="27"/>
      <c r="I4" s="27"/>
      <c r="J4" s="27"/>
      <c r="K4" s="27"/>
      <c r="L4" s="27" t="s">
        <v>68</v>
      </c>
    </row>
    <row r="5" spans="1:12" ht="24">
      <c r="A5" s="27"/>
      <c r="B5" s="26"/>
      <c r="C5" s="26"/>
      <c r="D5" s="27"/>
      <c r="E5" s="27"/>
      <c r="F5" s="27"/>
      <c r="G5" s="3" t="s">
        <v>69</v>
      </c>
      <c r="H5" s="3" t="s">
        <v>70</v>
      </c>
      <c r="I5" s="3" t="s">
        <v>71</v>
      </c>
      <c r="J5" s="3" t="s">
        <v>72</v>
      </c>
      <c r="K5" s="3" t="s">
        <v>73</v>
      </c>
      <c r="L5" s="27"/>
    </row>
    <row r="6" spans="1:12" ht="24">
      <c r="A6" s="11" t="s">
        <v>74</v>
      </c>
      <c r="B6" s="12" t="s">
        <v>75</v>
      </c>
      <c r="C6" s="1" t="s">
        <v>76</v>
      </c>
      <c r="D6" s="3" t="s">
        <v>77</v>
      </c>
      <c r="E6" s="3" t="s">
        <v>78</v>
      </c>
      <c r="F6" s="3">
        <v>1</v>
      </c>
      <c r="G6" s="3" t="s">
        <v>79</v>
      </c>
      <c r="H6" s="3" t="s">
        <v>80</v>
      </c>
      <c r="I6" s="3" t="s">
        <v>81</v>
      </c>
      <c r="J6" s="3"/>
      <c r="K6" s="2"/>
      <c r="L6" s="3" t="s">
        <v>82</v>
      </c>
    </row>
    <row r="7" spans="1:12" ht="24">
      <c r="A7" s="11" t="s">
        <v>0</v>
      </c>
      <c r="B7" s="12" t="s">
        <v>75</v>
      </c>
      <c r="C7" s="1" t="s">
        <v>83</v>
      </c>
      <c r="D7" s="3" t="s">
        <v>77</v>
      </c>
      <c r="E7" s="3" t="s">
        <v>84</v>
      </c>
      <c r="F7" s="3">
        <v>1</v>
      </c>
      <c r="G7" s="3" t="s">
        <v>79</v>
      </c>
      <c r="H7" s="3" t="s">
        <v>80</v>
      </c>
      <c r="I7" s="3" t="s">
        <v>85</v>
      </c>
      <c r="J7" s="3"/>
      <c r="K7" s="2"/>
      <c r="L7" s="3" t="s">
        <v>82</v>
      </c>
    </row>
    <row r="8" spans="1:12" ht="24">
      <c r="A8" s="11" t="s">
        <v>1</v>
      </c>
      <c r="B8" s="12" t="s">
        <v>75</v>
      </c>
      <c r="C8" s="3" t="s">
        <v>86</v>
      </c>
      <c r="D8" s="3" t="s">
        <v>77</v>
      </c>
      <c r="E8" s="3" t="s">
        <v>87</v>
      </c>
      <c r="F8" s="3">
        <v>1</v>
      </c>
      <c r="G8" s="3" t="s">
        <v>79</v>
      </c>
      <c r="H8" s="3" t="s">
        <v>80</v>
      </c>
      <c r="I8" s="3" t="s">
        <v>88</v>
      </c>
      <c r="J8" s="3"/>
      <c r="K8" s="2"/>
      <c r="L8" s="3" t="s">
        <v>82</v>
      </c>
    </row>
    <row r="9" spans="1:12" ht="36">
      <c r="A9" s="11" t="s">
        <v>2</v>
      </c>
      <c r="B9" s="12" t="s">
        <v>75</v>
      </c>
      <c r="C9" s="3" t="s">
        <v>89</v>
      </c>
      <c r="D9" s="3" t="s">
        <v>77</v>
      </c>
      <c r="E9" s="3" t="s">
        <v>90</v>
      </c>
      <c r="F9" s="4">
        <v>1</v>
      </c>
      <c r="G9" s="3" t="s">
        <v>79</v>
      </c>
      <c r="H9" s="3" t="s">
        <v>80</v>
      </c>
      <c r="I9" s="3" t="s">
        <v>91</v>
      </c>
      <c r="J9" s="3"/>
      <c r="K9" s="2" t="s">
        <v>92</v>
      </c>
      <c r="L9" s="3" t="s">
        <v>82</v>
      </c>
    </row>
    <row r="10" spans="1:12" ht="24">
      <c r="A10" s="11" t="s">
        <v>3</v>
      </c>
      <c r="B10" s="12" t="s">
        <v>75</v>
      </c>
      <c r="C10" s="3" t="s">
        <v>93</v>
      </c>
      <c r="D10" s="3" t="s">
        <v>77</v>
      </c>
      <c r="E10" s="3" t="s">
        <v>94</v>
      </c>
      <c r="F10" s="4">
        <v>1</v>
      </c>
      <c r="G10" s="3" t="s">
        <v>79</v>
      </c>
      <c r="H10" s="3" t="s">
        <v>80</v>
      </c>
      <c r="I10" s="3" t="s">
        <v>95</v>
      </c>
      <c r="J10" s="3"/>
      <c r="K10" s="2" t="s">
        <v>92</v>
      </c>
      <c r="L10" s="3" t="s">
        <v>82</v>
      </c>
    </row>
    <row r="11" spans="1:12" ht="36">
      <c r="A11" s="11" t="s">
        <v>4</v>
      </c>
      <c r="B11" s="12" t="s">
        <v>75</v>
      </c>
      <c r="C11" s="3" t="s">
        <v>96</v>
      </c>
      <c r="D11" s="3" t="s">
        <v>77</v>
      </c>
      <c r="E11" s="3" t="s">
        <v>97</v>
      </c>
      <c r="F11" s="4">
        <v>1</v>
      </c>
      <c r="G11" s="3" t="s">
        <v>79</v>
      </c>
      <c r="H11" s="3" t="s">
        <v>80</v>
      </c>
      <c r="I11" s="3" t="s">
        <v>98</v>
      </c>
      <c r="J11" s="3"/>
      <c r="K11" s="2" t="s">
        <v>92</v>
      </c>
      <c r="L11" s="3" t="s">
        <v>82</v>
      </c>
    </row>
    <row r="12" spans="1:12" ht="36">
      <c r="A12" s="11" t="s">
        <v>5</v>
      </c>
      <c r="B12" s="12" t="s">
        <v>75</v>
      </c>
      <c r="C12" s="3" t="s">
        <v>99</v>
      </c>
      <c r="D12" s="3" t="s">
        <v>77</v>
      </c>
      <c r="E12" s="3" t="s">
        <v>100</v>
      </c>
      <c r="F12" s="4">
        <v>1</v>
      </c>
      <c r="G12" s="3" t="s">
        <v>79</v>
      </c>
      <c r="H12" s="3" t="s">
        <v>80</v>
      </c>
      <c r="I12" s="3" t="s">
        <v>101</v>
      </c>
      <c r="J12" s="3"/>
      <c r="K12" s="2" t="s">
        <v>92</v>
      </c>
      <c r="L12" s="3" t="s">
        <v>82</v>
      </c>
    </row>
    <row r="13" spans="1:12" ht="24">
      <c r="A13" s="11" t="s">
        <v>6</v>
      </c>
      <c r="B13" s="12" t="s">
        <v>75</v>
      </c>
      <c r="C13" s="3" t="s">
        <v>102</v>
      </c>
      <c r="D13" s="3" t="s">
        <v>77</v>
      </c>
      <c r="E13" s="3" t="s">
        <v>103</v>
      </c>
      <c r="F13" s="4">
        <v>1</v>
      </c>
      <c r="G13" s="3" t="s">
        <v>79</v>
      </c>
      <c r="H13" s="3" t="s">
        <v>80</v>
      </c>
      <c r="I13" s="3" t="s">
        <v>104</v>
      </c>
      <c r="J13" s="3"/>
      <c r="K13" s="2" t="s">
        <v>105</v>
      </c>
      <c r="L13" s="3" t="s">
        <v>82</v>
      </c>
    </row>
    <row r="14" spans="1:12" ht="24">
      <c r="A14" s="11" t="s">
        <v>7</v>
      </c>
      <c r="B14" s="12" t="s">
        <v>75</v>
      </c>
      <c r="C14" s="3" t="s">
        <v>106</v>
      </c>
      <c r="D14" s="3" t="s">
        <v>77</v>
      </c>
      <c r="E14" s="3" t="s">
        <v>107</v>
      </c>
      <c r="F14" s="4">
        <v>1</v>
      </c>
      <c r="G14" s="3" t="s">
        <v>79</v>
      </c>
      <c r="H14" s="3" t="s">
        <v>80</v>
      </c>
      <c r="I14" s="3" t="s">
        <v>108</v>
      </c>
      <c r="J14" s="3"/>
      <c r="K14" s="2" t="s">
        <v>109</v>
      </c>
      <c r="L14" s="3" t="s">
        <v>82</v>
      </c>
    </row>
    <row r="15" spans="1:12" ht="24">
      <c r="A15" s="11" t="s">
        <v>8</v>
      </c>
      <c r="B15" s="12" t="s">
        <v>75</v>
      </c>
      <c r="C15" s="3" t="s">
        <v>110</v>
      </c>
      <c r="D15" s="3" t="s">
        <v>77</v>
      </c>
      <c r="E15" s="3" t="s">
        <v>111</v>
      </c>
      <c r="F15" s="4">
        <v>1</v>
      </c>
      <c r="G15" s="3" t="s">
        <v>79</v>
      </c>
      <c r="H15" s="3" t="s">
        <v>80</v>
      </c>
      <c r="I15" s="3" t="s">
        <v>112</v>
      </c>
      <c r="J15" s="3"/>
      <c r="K15" s="2" t="s">
        <v>113</v>
      </c>
      <c r="L15" s="3" t="s">
        <v>82</v>
      </c>
    </row>
    <row r="16" spans="1:12" ht="24">
      <c r="A16" s="11" t="s">
        <v>9</v>
      </c>
      <c r="B16" s="12" t="s">
        <v>75</v>
      </c>
      <c r="C16" s="3" t="s">
        <v>114</v>
      </c>
      <c r="D16" s="3" t="s">
        <v>77</v>
      </c>
      <c r="E16" s="3" t="s">
        <v>115</v>
      </c>
      <c r="F16" s="4">
        <v>1</v>
      </c>
      <c r="G16" s="3" t="s">
        <v>79</v>
      </c>
      <c r="H16" s="3" t="s">
        <v>80</v>
      </c>
      <c r="I16" s="3" t="s">
        <v>112</v>
      </c>
      <c r="J16" s="3"/>
      <c r="K16" s="2" t="s">
        <v>113</v>
      </c>
      <c r="L16" s="3" t="s">
        <v>82</v>
      </c>
    </row>
    <row r="17" spans="1:12" ht="24">
      <c r="A17" s="11" t="s">
        <v>10</v>
      </c>
      <c r="B17" s="12" t="s">
        <v>75</v>
      </c>
      <c r="C17" s="3" t="s">
        <v>116</v>
      </c>
      <c r="D17" s="3" t="s">
        <v>77</v>
      </c>
      <c r="E17" s="3" t="s">
        <v>117</v>
      </c>
      <c r="F17" s="4">
        <v>1</v>
      </c>
      <c r="G17" s="3" t="s">
        <v>79</v>
      </c>
      <c r="H17" s="3" t="s">
        <v>80</v>
      </c>
      <c r="I17" s="3" t="s">
        <v>112</v>
      </c>
      <c r="J17" s="3"/>
      <c r="K17" s="2" t="s">
        <v>113</v>
      </c>
      <c r="L17" s="3" t="s">
        <v>82</v>
      </c>
    </row>
    <row r="18" spans="1:12" ht="24">
      <c r="A18" s="11" t="s">
        <v>11</v>
      </c>
      <c r="B18" s="12" t="s">
        <v>75</v>
      </c>
      <c r="C18" s="1" t="s">
        <v>118</v>
      </c>
      <c r="D18" s="3" t="s">
        <v>77</v>
      </c>
      <c r="E18" s="3" t="s">
        <v>84</v>
      </c>
      <c r="F18" s="3">
        <v>1</v>
      </c>
      <c r="G18" s="3" t="s">
        <v>79</v>
      </c>
      <c r="H18" s="3" t="s">
        <v>80</v>
      </c>
      <c r="I18" s="3" t="s">
        <v>85</v>
      </c>
      <c r="J18" s="3"/>
      <c r="K18" s="2"/>
      <c r="L18" s="3" t="s">
        <v>82</v>
      </c>
    </row>
    <row r="19" spans="1:12" ht="24">
      <c r="A19" s="11" t="s">
        <v>12</v>
      </c>
      <c r="B19" s="12" t="s">
        <v>75</v>
      </c>
      <c r="C19" s="3" t="s">
        <v>119</v>
      </c>
      <c r="D19" s="3" t="s">
        <v>77</v>
      </c>
      <c r="E19" s="3" t="s">
        <v>87</v>
      </c>
      <c r="F19" s="4">
        <v>1</v>
      </c>
      <c r="G19" s="3" t="s">
        <v>79</v>
      </c>
      <c r="H19" s="3" t="s">
        <v>80</v>
      </c>
      <c r="I19" s="3" t="s">
        <v>88</v>
      </c>
      <c r="J19" s="3"/>
      <c r="K19" s="2"/>
      <c r="L19" s="3" t="s">
        <v>82</v>
      </c>
    </row>
    <row r="20" spans="1:12" ht="36">
      <c r="A20" s="11" t="s">
        <v>13</v>
      </c>
      <c r="B20" s="12" t="s">
        <v>75</v>
      </c>
      <c r="C20" s="3" t="s">
        <v>120</v>
      </c>
      <c r="D20" s="3" t="s">
        <v>77</v>
      </c>
      <c r="E20" s="3" t="s">
        <v>90</v>
      </c>
      <c r="F20" s="4">
        <v>2</v>
      </c>
      <c r="G20" s="3" t="s">
        <v>79</v>
      </c>
      <c r="H20" s="3" t="s">
        <v>80</v>
      </c>
      <c r="I20" s="3" t="s">
        <v>91</v>
      </c>
      <c r="J20" s="3"/>
      <c r="K20" s="2"/>
      <c r="L20" s="3" t="s">
        <v>82</v>
      </c>
    </row>
    <row r="21" spans="1:12" ht="24">
      <c r="A21" s="11" t="s">
        <v>14</v>
      </c>
      <c r="B21" s="12" t="s">
        <v>75</v>
      </c>
      <c r="C21" s="3" t="s">
        <v>121</v>
      </c>
      <c r="D21" s="3" t="s">
        <v>77</v>
      </c>
      <c r="E21" s="3" t="s">
        <v>94</v>
      </c>
      <c r="F21" s="4">
        <v>2</v>
      </c>
      <c r="G21" s="3" t="s">
        <v>79</v>
      </c>
      <c r="H21" s="3" t="s">
        <v>80</v>
      </c>
      <c r="I21" s="3" t="s">
        <v>95</v>
      </c>
      <c r="J21" s="3"/>
      <c r="K21" s="2"/>
      <c r="L21" s="3" t="s">
        <v>82</v>
      </c>
    </row>
    <row r="22" spans="1:12" ht="36">
      <c r="A22" s="11" t="s">
        <v>15</v>
      </c>
      <c r="B22" s="12" t="s">
        <v>75</v>
      </c>
      <c r="C22" s="3" t="s">
        <v>122</v>
      </c>
      <c r="D22" s="3" t="s">
        <v>77</v>
      </c>
      <c r="E22" s="3" t="s">
        <v>97</v>
      </c>
      <c r="F22" s="4">
        <v>3</v>
      </c>
      <c r="G22" s="3" t="s">
        <v>79</v>
      </c>
      <c r="H22" s="3" t="s">
        <v>80</v>
      </c>
      <c r="I22" s="3" t="s">
        <v>98</v>
      </c>
      <c r="J22" s="3"/>
      <c r="K22" s="2"/>
      <c r="L22" s="3" t="s">
        <v>82</v>
      </c>
    </row>
    <row r="23" spans="1:12" ht="36">
      <c r="A23" s="11" t="s">
        <v>16</v>
      </c>
      <c r="B23" s="12" t="s">
        <v>75</v>
      </c>
      <c r="C23" s="3" t="s">
        <v>123</v>
      </c>
      <c r="D23" s="3" t="s">
        <v>77</v>
      </c>
      <c r="E23" s="3" t="s">
        <v>100</v>
      </c>
      <c r="F23" s="4">
        <v>2</v>
      </c>
      <c r="G23" s="3" t="s">
        <v>79</v>
      </c>
      <c r="H23" s="3" t="s">
        <v>80</v>
      </c>
      <c r="I23" s="3" t="s">
        <v>101</v>
      </c>
      <c r="J23" s="3"/>
      <c r="K23" s="2"/>
      <c r="L23" s="3" t="s">
        <v>82</v>
      </c>
    </row>
    <row r="24" spans="1:12" ht="144">
      <c r="A24" s="11" t="s">
        <v>17</v>
      </c>
      <c r="B24" s="12" t="s">
        <v>75</v>
      </c>
      <c r="C24" s="3" t="s">
        <v>227</v>
      </c>
      <c r="D24" s="3" t="s">
        <v>77</v>
      </c>
      <c r="E24" s="3" t="s">
        <v>124</v>
      </c>
      <c r="F24" s="4">
        <v>1</v>
      </c>
      <c r="G24" s="3" t="s">
        <v>79</v>
      </c>
      <c r="H24" s="3" t="s">
        <v>80</v>
      </c>
      <c r="I24" s="3" t="s">
        <v>125</v>
      </c>
      <c r="J24" s="3" t="s">
        <v>234</v>
      </c>
      <c r="K24" s="2" t="s">
        <v>230</v>
      </c>
      <c r="L24" s="3" t="s">
        <v>82</v>
      </c>
    </row>
    <row r="25" spans="1:12" ht="24">
      <c r="A25" s="11" t="s">
        <v>18</v>
      </c>
      <c r="B25" s="12" t="s">
        <v>75</v>
      </c>
      <c r="C25" s="3" t="s">
        <v>228</v>
      </c>
      <c r="D25" s="3" t="s">
        <v>77</v>
      </c>
      <c r="E25" s="3" t="s">
        <v>126</v>
      </c>
      <c r="F25" s="4">
        <v>1</v>
      </c>
      <c r="G25" s="3" t="s">
        <v>79</v>
      </c>
      <c r="H25" s="3" t="s">
        <v>80</v>
      </c>
      <c r="I25" s="3" t="s">
        <v>127</v>
      </c>
      <c r="J25" s="3"/>
      <c r="K25" s="2" t="s">
        <v>105</v>
      </c>
      <c r="L25" s="3" t="s">
        <v>82</v>
      </c>
    </row>
    <row r="26" spans="1:12" ht="24">
      <c r="A26" s="11" t="s">
        <v>19</v>
      </c>
      <c r="B26" s="12" t="s">
        <v>75</v>
      </c>
      <c r="C26" s="3" t="s">
        <v>229</v>
      </c>
      <c r="D26" s="3" t="s">
        <v>77</v>
      </c>
      <c r="E26" s="3" t="s">
        <v>128</v>
      </c>
      <c r="F26" s="4">
        <v>1</v>
      </c>
      <c r="G26" s="3" t="s">
        <v>79</v>
      </c>
      <c r="H26" s="3" t="s">
        <v>80</v>
      </c>
      <c r="I26" s="3" t="s">
        <v>127</v>
      </c>
      <c r="J26" s="3"/>
      <c r="K26" s="2" t="s">
        <v>105</v>
      </c>
      <c r="L26" s="3" t="s">
        <v>82</v>
      </c>
    </row>
    <row r="27" spans="1:12" ht="24">
      <c r="A27" s="11" t="s">
        <v>20</v>
      </c>
      <c r="B27" s="12" t="s">
        <v>75</v>
      </c>
      <c r="C27" s="3" t="s">
        <v>129</v>
      </c>
      <c r="D27" s="3" t="s">
        <v>77</v>
      </c>
      <c r="E27" s="3" t="s">
        <v>130</v>
      </c>
      <c r="F27" s="4">
        <v>1</v>
      </c>
      <c r="G27" s="3" t="s">
        <v>79</v>
      </c>
      <c r="H27" s="3" t="s">
        <v>80</v>
      </c>
      <c r="I27" s="3" t="s">
        <v>131</v>
      </c>
      <c r="J27" s="3"/>
      <c r="K27" s="2"/>
      <c r="L27" s="3" t="s">
        <v>82</v>
      </c>
    </row>
    <row r="28" spans="1:12" ht="24">
      <c r="A28" s="11" t="s">
        <v>21</v>
      </c>
      <c r="B28" s="12" t="s">
        <v>75</v>
      </c>
      <c r="C28" s="3" t="s">
        <v>132</v>
      </c>
      <c r="D28" s="3" t="s">
        <v>77</v>
      </c>
      <c r="E28" s="3" t="s">
        <v>133</v>
      </c>
      <c r="F28" s="4">
        <v>1</v>
      </c>
      <c r="G28" s="3" t="s">
        <v>79</v>
      </c>
      <c r="H28" s="3" t="s">
        <v>134</v>
      </c>
      <c r="I28" s="3" t="s">
        <v>108</v>
      </c>
      <c r="J28" s="3"/>
      <c r="K28" s="2" t="s">
        <v>135</v>
      </c>
      <c r="L28" s="3" t="s">
        <v>82</v>
      </c>
    </row>
    <row r="29" spans="1:12" ht="24">
      <c r="A29" s="11" t="s">
        <v>22</v>
      </c>
      <c r="B29" s="12" t="s">
        <v>75</v>
      </c>
      <c r="C29" s="3" t="s">
        <v>136</v>
      </c>
      <c r="D29" s="3" t="s">
        <v>77</v>
      </c>
      <c r="E29" s="3" t="s">
        <v>137</v>
      </c>
      <c r="F29" s="4">
        <v>1</v>
      </c>
      <c r="G29" s="3" t="s">
        <v>79</v>
      </c>
      <c r="H29" s="3" t="s">
        <v>80</v>
      </c>
      <c r="I29" s="3" t="s">
        <v>138</v>
      </c>
      <c r="J29" s="3"/>
      <c r="K29" s="2" t="s">
        <v>139</v>
      </c>
      <c r="L29" s="3" t="s">
        <v>82</v>
      </c>
    </row>
    <row r="30" spans="1:12" ht="24">
      <c r="A30" s="11" t="s">
        <v>23</v>
      </c>
      <c r="B30" s="12" t="s">
        <v>75</v>
      </c>
      <c r="C30" s="3" t="s">
        <v>140</v>
      </c>
      <c r="D30" s="3" t="s">
        <v>77</v>
      </c>
      <c r="E30" s="3" t="s">
        <v>141</v>
      </c>
      <c r="F30" s="4">
        <v>1</v>
      </c>
      <c r="G30" s="3" t="s">
        <v>79</v>
      </c>
      <c r="H30" s="3" t="s">
        <v>80</v>
      </c>
      <c r="I30" s="3" t="s">
        <v>142</v>
      </c>
      <c r="J30" s="3"/>
      <c r="K30" s="2" t="s">
        <v>113</v>
      </c>
      <c r="L30" s="3" t="s">
        <v>82</v>
      </c>
    </row>
    <row r="31" spans="1:12" ht="96">
      <c r="A31" s="11" t="s">
        <v>24</v>
      </c>
      <c r="B31" s="12" t="s">
        <v>75</v>
      </c>
      <c r="C31" s="3" t="s">
        <v>143</v>
      </c>
      <c r="D31" s="3" t="s">
        <v>77</v>
      </c>
      <c r="E31" s="3" t="s">
        <v>111</v>
      </c>
      <c r="F31" s="4">
        <v>1</v>
      </c>
      <c r="G31" s="3" t="s">
        <v>79</v>
      </c>
      <c r="H31" s="3" t="s">
        <v>134</v>
      </c>
      <c r="I31" s="3" t="s">
        <v>112</v>
      </c>
      <c r="J31" s="3" t="s">
        <v>232</v>
      </c>
      <c r="K31" s="2" t="s">
        <v>231</v>
      </c>
      <c r="L31" s="3" t="s">
        <v>82</v>
      </c>
    </row>
    <row r="32" spans="1:12" ht="24">
      <c r="A32" s="11" t="s">
        <v>25</v>
      </c>
      <c r="B32" s="12" t="s">
        <v>75</v>
      </c>
      <c r="C32" s="3" t="s">
        <v>144</v>
      </c>
      <c r="D32" s="3" t="s">
        <v>77</v>
      </c>
      <c r="E32" s="3" t="s">
        <v>145</v>
      </c>
      <c r="F32" s="4">
        <v>1</v>
      </c>
      <c r="G32" s="3" t="s">
        <v>79</v>
      </c>
      <c r="H32" s="3" t="s">
        <v>80</v>
      </c>
      <c r="I32" s="3" t="s">
        <v>146</v>
      </c>
      <c r="J32" s="3"/>
      <c r="K32" s="2"/>
      <c r="L32" s="3" t="s">
        <v>82</v>
      </c>
    </row>
    <row r="33" spans="1:13" ht="36">
      <c r="A33" s="11" t="s">
        <v>26</v>
      </c>
      <c r="B33" s="12" t="s">
        <v>75</v>
      </c>
      <c r="C33" s="3" t="s">
        <v>147</v>
      </c>
      <c r="D33" s="3" t="s">
        <v>77</v>
      </c>
      <c r="E33" s="3" t="s">
        <v>148</v>
      </c>
      <c r="F33" s="4">
        <v>1</v>
      </c>
      <c r="G33" s="3" t="s">
        <v>79</v>
      </c>
      <c r="H33" s="3" t="s">
        <v>134</v>
      </c>
      <c r="I33" s="3" t="s">
        <v>149</v>
      </c>
      <c r="J33" s="3"/>
      <c r="K33" s="2" t="s">
        <v>237</v>
      </c>
      <c r="L33" s="3" t="s">
        <v>82</v>
      </c>
      <c r="M33" s="13" t="s">
        <v>197</v>
      </c>
    </row>
    <row r="34" spans="1:12" ht="36">
      <c r="A34" s="11" t="s">
        <v>27</v>
      </c>
      <c r="B34" s="12" t="s">
        <v>75</v>
      </c>
      <c r="C34" s="3" t="s">
        <v>199</v>
      </c>
      <c r="D34" s="3" t="s">
        <v>77</v>
      </c>
      <c r="E34" s="3" t="s">
        <v>150</v>
      </c>
      <c r="F34" s="4">
        <v>3</v>
      </c>
      <c r="G34" s="3" t="s">
        <v>79</v>
      </c>
      <c r="H34" s="3" t="s">
        <v>80</v>
      </c>
      <c r="I34" s="3" t="s">
        <v>151</v>
      </c>
      <c r="J34" s="3"/>
      <c r="K34" s="2" t="s">
        <v>152</v>
      </c>
      <c r="L34" s="3" t="s">
        <v>82</v>
      </c>
    </row>
    <row r="35" spans="1:12" ht="24">
      <c r="A35" s="11" t="s">
        <v>28</v>
      </c>
      <c r="B35" s="12" t="s">
        <v>75</v>
      </c>
      <c r="C35" s="3" t="s">
        <v>200</v>
      </c>
      <c r="D35" s="3" t="s">
        <v>77</v>
      </c>
      <c r="E35" s="3" t="s">
        <v>153</v>
      </c>
      <c r="F35" s="4">
        <v>2</v>
      </c>
      <c r="G35" s="3" t="s">
        <v>79</v>
      </c>
      <c r="H35" s="3" t="s">
        <v>80</v>
      </c>
      <c r="I35" s="3" t="s">
        <v>154</v>
      </c>
      <c r="J35" s="3"/>
      <c r="K35" s="2"/>
      <c r="L35" s="3" t="s">
        <v>82</v>
      </c>
    </row>
    <row r="36" spans="1:12" ht="24">
      <c r="A36" s="11" t="s">
        <v>29</v>
      </c>
      <c r="B36" s="12" t="s">
        <v>75</v>
      </c>
      <c r="C36" s="1" t="s">
        <v>201</v>
      </c>
      <c r="D36" s="3" t="s">
        <v>77</v>
      </c>
      <c r="E36" s="3" t="s">
        <v>78</v>
      </c>
      <c r="F36" s="3">
        <v>1</v>
      </c>
      <c r="G36" s="3" t="s">
        <v>79</v>
      </c>
      <c r="H36" s="3" t="s">
        <v>80</v>
      </c>
      <c r="I36" s="3" t="s">
        <v>81</v>
      </c>
      <c r="J36" s="3"/>
      <c r="K36" s="2"/>
      <c r="L36" s="3" t="s">
        <v>82</v>
      </c>
    </row>
    <row r="37" spans="1:12" ht="24">
      <c r="A37" s="11" t="s">
        <v>30</v>
      </c>
      <c r="B37" s="12" t="s">
        <v>75</v>
      </c>
      <c r="C37" s="1" t="s">
        <v>202</v>
      </c>
      <c r="D37" s="3" t="s">
        <v>77</v>
      </c>
      <c r="E37" s="3" t="s">
        <v>155</v>
      </c>
      <c r="F37" s="3">
        <v>1</v>
      </c>
      <c r="G37" s="3" t="s">
        <v>79</v>
      </c>
      <c r="H37" s="3" t="s">
        <v>80</v>
      </c>
      <c r="I37" s="3" t="s">
        <v>156</v>
      </c>
      <c r="J37" s="3"/>
      <c r="K37" s="2"/>
      <c r="L37" s="3" t="s">
        <v>82</v>
      </c>
    </row>
    <row r="38" spans="1:12" ht="24">
      <c r="A38" s="11" t="s">
        <v>31</v>
      </c>
      <c r="B38" s="12" t="s">
        <v>75</v>
      </c>
      <c r="C38" s="1" t="s">
        <v>203</v>
      </c>
      <c r="D38" s="3" t="s">
        <v>77</v>
      </c>
      <c r="E38" s="3" t="s">
        <v>157</v>
      </c>
      <c r="F38" s="3">
        <v>1</v>
      </c>
      <c r="G38" s="3" t="s">
        <v>79</v>
      </c>
      <c r="H38" s="3" t="s">
        <v>80</v>
      </c>
      <c r="I38" s="3" t="s">
        <v>158</v>
      </c>
      <c r="J38" s="3"/>
      <c r="K38" s="2"/>
      <c r="L38" s="3" t="s">
        <v>82</v>
      </c>
    </row>
    <row r="39" spans="1:12" ht="24">
      <c r="A39" s="11" t="s">
        <v>32</v>
      </c>
      <c r="B39" s="12" t="s">
        <v>75</v>
      </c>
      <c r="C39" s="1" t="s">
        <v>204</v>
      </c>
      <c r="D39" s="3" t="s">
        <v>77</v>
      </c>
      <c r="E39" s="3" t="s">
        <v>159</v>
      </c>
      <c r="F39" s="3">
        <v>1</v>
      </c>
      <c r="G39" s="3" t="s">
        <v>79</v>
      </c>
      <c r="H39" s="3" t="s">
        <v>80</v>
      </c>
      <c r="I39" s="3" t="s">
        <v>160</v>
      </c>
      <c r="J39" s="3"/>
      <c r="K39" s="2" t="s">
        <v>161</v>
      </c>
      <c r="L39" s="3" t="s">
        <v>82</v>
      </c>
    </row>
    <row r="40" spans="1:12" ht="24">
      <c r="A40" s="11" t="s">
        <v>33</v>
      </c>
      <c r="B40" s="12" t="s">
        <v>75</v>
      </c>
      <c r="C40" s="3" t="s">
        <v>205</v>
      </c>
      <c r="D40" s="3" t="s">
        <v>77</v>
      </c>
      <c r="E40" s="3" t="s">
        <v>87</v>
      </c>
      <c r="F40" s="4">
        <v>3</v>
      </c>
      <c r="G40" s="3" t="s">
        <v>79</v>
      </c>
      <c r="H40" s="3" t="s">
        <v>80</v>
      </c>
      <c r="I40" s="3" t="s">
        <v>88</v>
      </c>
      <c r="J40" s="3"/>
      <c r="K40" s="2"/>
      <c r="L40" s="3" t="s">
        <v>82</v>
      </c>
    </row>
    <row r="41" spans="1:12" ht="36">
      <c r="A41" s="11" t="s">
        <v>34</v>
      </c>
      <c r="B41" s="12" t="s">
        <v>75</v>
      </c>
      <c r="C41" s="3" t="s">
        <v>206</v>
      </c>
      <c r="D41" s="3" t="s">
        <v>77</v>
      </c>
      <c r="E41" s="3" t="s">
        <v>90</v>
      </c>
      <c r="F41" s="4">
        <v>3</v>
      </c>
      <c r="G41" s="3" t="s">
        <v>79</v>
      </c>
      <c r="H41" s="3" t="s">
        <v>80</v>
      </c>
      <c r="I41" s="3" t="s">
        <v>91</v>
      </c>
      <c r="J41" s="3"/>
      <c r="K41" s="2"/>
      <c r="L41" s="3" t="s">
        <v>82</v>
      </c>
    </row>
    <row r="42" spans="1:12" ht="24">
      <c r="A42" s="11" t="s">
        <v>35</v>
      </c>
      <c r="B42" s="12" t="s">
        <v>75</v>
      </c>
      <c r="C42" s="3" t="s">
        <v>207</v>
      </c>
      <c r="D42" s="3" t="s">
        <v>77</v>
      </c>
      <c r="E42" s="3" t="s">
        <v>94</v>
      </c>
      <c r="F42" s="4">
        <v>3</v>
      </c>
      <c r="G42" s="3" t="s">
        <v>79</v>
      </c>
      <c r="H42" s="3" t="s">
        <v>80</v>
      </c>
      <c r="I42" s="3" t="s">
        <v>95</v>
      </c>
      <c r="J42" s="3"/>
      <c r="K42" s="2"/>
      <c r="L42" s="3" t="s">
        <v>82</v>
      </c>
    </row>
    <row r="43" spans="1:12" ht="36">
      <c r="A43" s="11" t="s">
        <v>36</v>
      </c>
      <c r="B43" s="12" t="s">
        <v>75</v>
      </c>
      <c r="C43" s="3" t="s">
        <v>208</v>
      </c>
      <c r="D43" s="3" t="s">
        <v>77</v>
      </c>
      <c r="E43" s="3" t="s">
        <v>97</v>
      </c>
      <c r="F43" s="4">
        <v>4</v>
      </c>
      <c r="G43" s="3" t="s">
        <v>79</v>
      </c>
      <c r="H43" s="3" t="s">
        <v>80</v>
      </c>
      <c r="I43" s="3" t="s">
        <v>98</v>
      </c>
      <c r="J43" s="3"/>
      <c r="K43" s="2"/>
      <c r="L43" s="3" t="s">
        <v>82</v>
      </c>
    </row>
    <row r="44" spans="1:12" ht="36">
      <c r="A44" s="11" t="s">
        <v>37</v>
      </c>
      <c r="B44" s="12" t="s">
        <v>75</v>
      </c>
      <c r="C44" s="3" t="s">
        <v>209</v>
      </c>
      <c r="D44" s="3" t="s">
        <v>77</v>
      </c>
      <c r="E44" s="3" t="s">
        <v>100</v>
      </c>
      <c r="F44" s="4">
        <v>3</v>
      </c>
      <c r="G44" s="3" t="s">
        <v>79</v>
      </c>
      <c r="H44" s="3" t="s">
        <v>80</v>
      </c>
      <c r="I44" s="3" t="s">
        <v>101</v>
      </c>
      <c r="J44" s="3"/>
      <c r="K44" s="2"/>
      <c r="L44" s="3" t="s">
        <v>82</v>
      </c>
    </row>
    <row r="45" spans="1:12" ht="36">
      <c r="A45" s="11" t="s">
        <v>38</v>
      </c>
      <c r="B45" s="12" t="s">
        <v>75</v>
      </c>
      <c r="C45" s="3" t="s">
        <v>210</v>
      </c>
      <c r="D45" s="3" t="s">
        <v>77</v>
      </c>
      <c r="E45" s="3" t="s">
        <v>162</v>
      </c>
      <c r="F45" s="4">
        <v>2</v>
      </c>
      <c r="G45" s="3" t="s">
        <v>79</v>
      </c>
      <c r="H45" s="3" t="s">
        <v>80</v>
      </c>
      <c r="I45" s="3" t="s">
        <v>163</v>
      </c>
      <c r="J45" s="3"/>
      <c r="K45" s="2"/>
      <c r="L45" s="3" t="s">
        <v>82</v>
      </c>
    </row>
    <row r="46" spans="1:12" ht="36">
      <c r="A46" s="11" t="s">
        <v>39</v>
      </c>
      <c r="B46" s="12" t="s">
        <v>75</v>
      </c>
      <c r="C46" s="3" t="s">
        <v>226</v>
      </c>
      <c r="D46" s="3" t="s">
        <v>77</v>
      </c>
      <c r="E46" s="3" t="s">
        <v>124</v>
      </c>
      <c r="F46" s="4">
        <v>2</v>
      </c>
      <c r="G46" s="3" t="s">
        <v>79</v>
      </c>
      <c r="H46" s="3" t="s">
        <v>80</v>
      </c>
      <c r="I46" s="3" t="s">
        <v>163</v>
      </c>
      <c r="J46" s="3"/>
      <c r="K46" s="2"/>
      <c r="L46" s="3" t="s">
        <v>82</v>
      </c>
    </row>
    <row r="47" spans="1:12" ht="24">
      <c r="A47" s="11" t="s">
        <v>40</v>
      </c>
      <c r="B47" s="12" t="s">
        <v>75</v>
      </c>
      <c r="C47" s="3" t="s">
        <v>211</v>
      </c>
      <c r="D47" s="3" t="s">
        <v>77</v>
      </c>
      <c r="E47" s="3" t="s">
        <v>126</v>
      </c>
      <c r="F47" s="4">
        <v>3</v>
      </c>
      <c r="G47" s="3" t="s">
        <v>79</v>
      </c>
      <c r="H47" s="3" t="s">
        <v>80</v>
      </c>
      <c r="I47" s="3" t="s">
        <v>164</v>
      </c>
      <c r="J47" s="3"/>
      <c r="K47" s="2"/>
      <c r="L47" s="3" t="s">
        <v>82</v>
      </c>
    </row>
    <row r="48" spans="1:12" ht="24">
      <c r="A48" s="11" t="s">
        <v>41</v>
      </c>
      <c r="B48" s="12" t="s">
        <v>75</v>
      </c>
      <c r="C48" s="3" t="s">
        <v>212</v>
      </c>
      <c r="D48" s="3" t="s">
        <v>77</v>
      </c>
      <c r="E48" s="3" t="s">
        <v>128</v>
      </c>
      <c r="F48" s="4">
        <v>1</v>
      </c>
      <c r="G48" s="3" t="s">
        <v>79</v>
      </c>
      <c r="H48" s="3" t="s">
        <v>80</v>
      </c>
      <c r="I48" s="3" t="s">
        <v>127</v>
      </c>
      <c r="J48" s="3"/>
      <c r="K48" s="2"/>
      <c r="L48" s="3" t="s">
        <v>82</v>
      </c>
    </row>
    <row r="49" spans="1:12" ht="24">
      <c r="A49" s="11" t="s">
        <v>42</v>
      </c>
      <c r="B49" s="12" t="s">
        <v>75</v>
      </c>
      <c r="C49" s="3" t="s">
        <v>213</v>
      </c>
      <c r="D49" s="3" t="s">
        <v>77</v>
      </c>
      <c r="E49" s="3" t="s">
        <v>165</v>
      </c>
      <c r="F49" s="4">
        <v>1</v>
      </c>
      <c r="G49" s="3" t="s">
        <v>79</v>
      </c>
      <c r="H49" s="3" t="s">
        <v>80</v>
      </c>
      <c r="I49" s="3" t="s">
        <v>127</v>
      </c>
      <c r="J49" s="3"/>
      <c r="K49" s="2"/>
      <c r="L49" s="3" t="s">
        <v>82</v>
      </c>
    </row>
    <row r="50" spans="1:12" ht="24">
      <c r="A50" s="11" t="s">
        <v>43</v>
      </c>
      <c r="B50" s="12" t="s">
        <v>75</v>
      </c>
      <c r="C50" s="3" t="s">
        <v>214</v>
      </c>
      <c r="D50" s="3" t="s">
        <v>77</v>
      </c>
      <c r="E50" s="3" t="s">
        <v>166</v>
      </c>
      <c r="F50" s="4">
        <v>8</v>
      </c>
      <c r="G50" s="3" t="s">
        <v>79</v>
      </c>
      <c r="H50" s="3" t="s">
        <v>80</v>
      </c>
      <c r="I50" s="3" t="s">
        <v>131</v>
      </c>
      <c r="J50" s="3"/>
      <c r="K50" s="2"/>
      <c r="L50" s="3" t="s">
        <v>82</v>
      </c>
    </row>
    <row r="51" spans="1:12" ht="67.5">
      <c r="A51" s="11" t="s">
        <v>44</v>
      </c>
      <c r="B51" s="12" t="s">
        <v>75</v>
      </c>
      <c r="C51" s="3" t="s">
        <v>215</v>
      </c>
      <c r="D51" s="3" t="s">
        <v>77</v>
      </c>
      <c r="E51" s="3" t="s">
        <v>130</v>
      </c>
      <c r="F51" s="4">
        <v>1</v>
      </c>
      <c r="G51" s="3" t="s">
        <v>79</v>
      </c>
      <c r="H51" s="3" t="s">
        <v>134</v>
      </c>
      <c r="I51" s="3" t="s">
        <v>131</v>
      </c>
      <c r="J51" s="7" t="s">
        <v>235</v>
      </c>
      <c r="K51" s="2" t="s">
        <v>233</v>
      </c>
      <c r="L51" s="3" t="s">
        <v>82</v>
      </c>
    </row>
    <row r="52" spans="1:12" ht="24">
      <c r="A52" s="11" t="s">
        <v>45</v>
      </c>
      <c r="B52" s="12" t="s">
        <v>75</v>
      </c>
      <c r="C52" s="3" t="s">
        <v>216</v>
      </c>
      <c r="D52" s="3" t="s">
        <v>77</v>
      </c>
      <c r="E52" s="3" t="s">
        <v>167</v>
      </c>
      <c r="F52" s="4">
        <v>3</v>
      </c>
      <c r="G52" s="3" t="s">
        <v>79</v>
      </c>
      <c r="H52" s="3" t="s">
        <v>80</v>
      </c>
      <c r="I52" s="3" t="s">
        <v>168</v>
      </c>
      <c r="J52" s="3"/>
      <c r="K52" s="2"/>
      <c r="L52" s="3" t="s">
        <v>82</v>
      </c>
    </row>
    <row r="53" spans="1:12" ht="24">
      <c r="A53" s="11" t="s">
        <v>46</v>
      </c>
      <c r="B53" s="12" t="s">
        <v>75</v>
      </c>
      <c r="C53" s="3" t="s">
        <v>217</v>
      </c>
      <c r="D53" s="3" t="s">
        <v>77</v>
      </c>
      <c r="E53" s="3" t="s">
        <v>169</v>
      </c>
      <c r="F53" s="4">
        <v>1</v>
      </c>
      <c r="G53" s="3" t="s">
        <v>79</v>
      </c>
      <c r="H53" s="3" t="s">
        <v>80</v>
      </c>
      <c r="I53" s="3" t="s">
        <v>170</v>
      </c>
      <c r="J53" s="3"/>
      <c r="K53" s="2" t="s">
        <v>171</v>
      </c>
      <c r="L53" s="3" t="s">
        <v>82</v>
      </c>
    </row>
    <row r="54" spans="1:12" ht="24">
      <c r="A54" s="11" t="s">
        <v>47</v>
      </c>
      <c r="B54" s="12" t="s">
        <v>75</v>
      </c>
      <c r="C54" s="3" t="s">
        <v>218</v>
      </c>
      <c r="D54" s="3" t="s">
        <v>77</v>
      </c>
      <c r="E54" s="3" t="s">
        <v>172</v>
      </c>
      <c r="F54" s="4">
        <v>1</v>
      </c>
      <c r="G54" s="3" t="s">
        <v>79</v>
      </c>
      <c r="H54" s="3" t="s">
        <v>80</v>
      </c>
      <c r="I54" s="3" t="s">
        <v>173</v>
      </c>
      <c r="J54" s="3"/>
      <c r="K54" s="2"/>
      <c r="L54" s="3" t="s">
        <v>82</v>
      </c>
    </row>
    <row r="55" spans="1:12" ht="24">
      <c r="A55" s="11" t="s">
        <v>48</v>
      </c>
      <c r="B55" s="12" t="s">
        <v>75</v>
      </c>
      <c r="C55" s="3" t="s">
        <v>219</v>
      </c>
      <c r="D55" s="3" t="s">
        <v>77</v>
      </c>
      <c r="E55" s="3" t="s">
        <v>174</v>
      </c>
      <c r="F55" s="4">
        <v>1</v>
      </c>
      <c r="G55" s="3" t="s">
        <v>79</v>
      </c>
      <c r="H55" s="3" t="s">
        <v>80</v>
      </c>
      <c r="I55" s="3" t="s">
        <v>175</v>
      </c>
      <c r="J55" s="3"/>
      <c r="K55" s="2" t="s">
        <v>176</v>
      </c>
      <c r="L55" s="3" t="s">
        <v>82</v>
      </c>
    </row>
    <row r="56" spans="1:12" ht="24">
      <c r="A56" s="11" t="s">
        <v>49</v>
      </c>
      <c r="B56" s="12" t="s">
        <v>75</v>
      </c>
      <c r="C56" s="3" t="s">
        <v>220</v>
      </c>
      <c r="D56" s="3" t="s">
        <v>77</v>
      </c>
      <c r="E56" s="3" t="s">
        <v>111</v>
      </c>
      <c r="F56" s="4">
        <v>1</v>
      </c>
      <c r="G56" s="3" t="s">
        <v>79</v>
      </c>
      <c r="H56" s="3" t="s">
        <v>80</v>
      </c>
      <c r="I56" s="3" t="s">
        <v>112</v>
      </c>
      <c r="J56" s="3"/>
      <c r="K56" s="2"/>
      <c r="L56" s="3" t="s">
        <v>82</v>
      </c>
    </row>
    <row r="57" spans="1:12" ht="24">
      <c r="A57" s="11" t="s">
        <v>50</v>
      </c>
      <c r="B57" s="12" t="s">
        <v>75</v>
      </c>
      <c r="C57" s="3" t="s">
        <v>221</v>
      </c>
      <c r="D57" s="3" t="s">
        <v>77</v>
      </c>
      <c r="E57" s="3" t="s">
        <v>117</v>
      </c>
      <c r="F57" s="4">
        <v>1</v>
      </c>
      <c r="G57" s="3" t="s">
        <v>79</v>
      </c>
      <c r="H57" s="3" t="s">
        <v>80</v>
      </c>
      <c r="I57" s="3" t="s">
        <v>112</v>
      </c>
      <c r="J57" s="3"/>
      <c r="K57" s="2"/>
      <c r="L57" s="3" t="s">
        <v>82</v>
      </c>
    </row>
    <row r="58" spans="1:12" ht="24">
      <c r="A58" s="11" t="s">
        <v>51</v>
      </c>
      <c r="B58" s="12" t="s">
        <v>75</v>
      </c>
      <c r="C58" s="3" t="s">
        <v>222</v>
      </c>
      <c r="D58" s="3" t="s">
        <v>77</v>
      </c>
      <c r="E58" s="3" t="s">
        <v>115</v>
      </c>
      <c r="F58" s="4">
        <v>1</v>
      </c>
      <c r="G58" s="3" t="s">
        <v>79</v>
      </c>
      <c r="H58" s="3" t="s">
        <v>80</v>
      </c>
      <c r="I58" s="3" t="s">
        <v>112</v>
      </c>
      <c r="J58" s="3"/>
      <c r="K58" s="2"/>
      <c r="L58" s="3" t="s">
        <v>82</v>
      </c>
    </row>
    <row r="59" spans="1:12" ht="24">
      <c r="A59" s="11" t="s">
        <v>52</v>
      </c>
      <c r="B59" s="12" t="s">
        <v>75</v>
      </c>
      <c r="C59" s="3" t="s">
        <v>223</v>
      </c>
      <c r="D59" s="3" t="s">
        <v>77</v>
      </c>
      <c r="E59" s="3" t="s">
        <v>177</v>
      </c>
      <c r="F59" s="4">
        <v>2</v>
      </c>
      <c r="G59" s="3" t="s">
        <v>79</v>
      </c>
      <c r="H59" s="3" t="s">
        <v>80</v>
      </c>
      <c r="I59" s="3" t="s">
        <v>178</v>
      </c>
      <c r="J59" s="3"/>
      <c r="K59" s="2"/>
      <c r="L59" s="3" t="s">
        <v>82</v>
      </c>
    </row>
    <row r="60" spans="1:12" ht="24">
      <c r="A60" s="11" t="s">
        <v>53</v>
      </c>
      <c r="B60" s="12" t="s">
        <v>75</v>
      </c>
      <c r="C60" s="3" t="s">
        <v>224</v>
      </c>
      <c r="D60" s="3" t="s">
        <v>77</v>
      </c>
      <c r="E60" s="3" t="s">
        <v>179</v>
      </c>
      <c r="F60" s="4">
        <v>1</v>
      </c>
      <c r="G60" s="3" t="s">
        <v>79</v>
      </c>
      <c r="H60" s="3" t="s">
        <v>80</v>
      </c>
      <c r="I60" s="3" t="s">
        <v>180</v>
      </c>
      <c r="J60" s="3"/>
      <c r="K60" s="2"/>
      <c r="L60" s="3" t="s">
        <v>82</v>
      </c>
    </row>
    <row r="61" spans="1:12" ht="24">
      <c r="A61" s="11" t="s">
        <v>54</v>
      </c>
      <c r="B61" s="12" t="s">
        <v>75</v>
      </c>
      <c r="C61" s="3" t="s">
        <v>225</v>
      </c>
      <c r="D61" s="3" t="s">
        <v>77</v>
      </c>
      <c r="E61" s="3" t="s">
        <v>181</v>
      </c>
      <c r="F61" s="4">
        <v>1</v>
      </c>
      <c r="G61" s="3" t="s">
        <v>79</v>
      </c>
      <c r="H61" s="3" t="s">
        <v>80</v>
      </c>
      <c r="I61" s="3" t="s">
        <v>182</v>
      </c>
      <c r="J61" s="3"/>
      <c r="K61" s="2"/>
      <c r="L61" s="3" t="s">
        <v>82</v>
      </c>
    </row>
    <row r="62" spans="1:12" ht="24">
      <c r="A62" s="11" t="s">
        <v>55</v>
      </c>
      <c r="B62" s="12" t="s">
        <v>75</v>
      </c>
      <c r="C62" s="3" t="s">
        <v>183</v>
      </c>
      <c r="D62" s="3" t="s">
        <v>77</v>
      </c>
      <c r="E62" s="3" t="s">
        <v>184</v>
      </c>
      <c r="F62" s="4">
        <v>2</v>
      </c>
      <c r="G62" s="3" t="s">
        <v>79</v>
      </c>
      <c r="H62" s="3" t="s">
        <v>80</v>
      </c>
      <c r="I62" s="3" t="s">
        <v>185</v>
      </c>
      <c r="J62" s="3"/>
      <c r="K62" s="2"/>
      <c r="L62" s="3" t="s">
        <v>82</v>
      </c>
    </row>
    <row r="63" spans="1:13" ht="36">
      <c r="A63" s="11" t="s">
        <v>56</v>
      </c>
      <c r="B63" s="12" t="s">
        <v>75</v>
      </c>
      <c r="C63" s="14" t="s">
        <v>186</v>
      </c>
      <c r="D63" s="3" t="s">
        <v>77</v>
      </c>
      <c r="E63" s="3" t="s">
        <v>187</v>
      </c>
      <c r="F63" s="8">
        <v>1</v>
      </c>
      <c r="G63" s="14" t="s">
        <v>79</v>
      </c>
      <c r="H63" s="4" t="s">
        <v>80</v>
      </c>
      <c r="I63" s="14" t="s">
        <v>188</v>
      </c>
      <c r="J63" s="3"/>
      <c r="K63" s="15"/>
      <c r="L63" s="3" t="s">
        <v>82</v>
      </c>
      <c r="M63" s="13" t="s">
        <v>198</v>
      </c>
    </row>
    <row r="64" spans="1:12" ht="24">
      <c r="A64" s="11" t="s">
        <v>57</v>
      </c>
      <c r="B64" s="12" t="s">
        <v>75</v>
      </c>
      <c r="C64" s="14" t="s">
        <v>189</v>
      </c>
      <c r="D64" s="3" t="s">
        <v>77</v>
      </c>
      <c r="E64" s="3" t="s">
        <v>190</v>
      </c>
      <c r="F64" s="8">
        <v>1</v>
      </c>
      <c r="G64" s="14" t="s">
        <v>79</v>
      </c>
      <c r="H64" s="4" t="s">
        <v>58</v>
      </c>
      <c r="I64" s="14" t="s">
        <v>191</v>
      </c>
      <c r="J64" s="15"/>
      <c r="K64" s="15"/>
      <c r="L64" s="3" t="s">
        <v>82</v>
      </c>
    </row>
    <row r="65" spans="1:12" ht="14.25">
      <c r="A65" s="16"/>
      <c r="B65" s="17"/>
      <c r="C65" s="16"/>
      <c r="D65" s="16"/>
      <c r="E65" s="3" t="s">
        <v>192</v>
      </c>
      <c r="F65" s="8">
        <f>SUM(F6:F64)</f>
        <v>93</v>
      </c>
      <c r="G65" s="16"/>
      <c r="H65" s="16"/>
      <c r="I65" s="16"/>
      <c r="J65" s="16"/>
      <c r="K65" s="16"/>
      <c r="L65" s="16"/>
    </row>
    <row r="66" spans="1:11" s="20" customFormat="1" ht="14.25">
      <c r="A66" s="18" t="s">
        <v>193</v>
      </c>
      <c r="B66" s="19"/>
      <c r="D66" s="21" t="s">
        <v>194</v>
      </c>
      <c r="E66" s="22"/>
      <c r="F66" s="22"/>
      <c r="G66" s="22"/>
      <c r="H66" s="23" t="s">
        <v>195</v>
      </c>
      <c r="K66" s="23" t="s">
        <v>196</v>
      </c>
    </row>
    <row r="67" spans="1:12" ht="14.25">
      <c r="A67" s="9"/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4.25">
      <c r="A68" s="9"/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4.25">
      <c r="A69" s="9"/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4.25">
      <c r="A70" s="9"/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4.25">
      <c r="A71" s="9"/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4.25">
      <c r="A72" s="9"/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4.25">
      <c r="A73" s="9"/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4.25">
      <c r="A74" s="9"/>
      <c r="B74" s="1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4.25">
      <c r="A75" s="9"/>
      <c r="B75" s="1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4.25">
      <c r="A76" s="9"/>
      <c r="B76" s="1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4.25">
      <c r="A77" s="9"/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4.25">
      <c r="A78" s="9"/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4.25">
      <c r="A79" s="9"/>
      <c r="B79" s="1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4.25">
      <c r="A80" s="9"/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4.25">
      <c r="A81" s="9"/>
      <c r="B81" s="1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="9" customFormat="1" ht="14.25">
      <c r="B82" s="19"/>
    </row>
    <row r="83" s="9" customFormat="1" ht="14.25">
      <c r="B83" s="19"/>
    </row>
    <row r="84" s="9" customFormat="1" ht="14.25">
      <c r="B84" s="19"/>
    </row>
    <row r="85" s="9" customFormat="1" ht="14.25">
      <c r="B85" s="19"/>
    </row>
    <row r="86" s="9" customFormat="1" ht="14.25">
      <c r="B86" s="19"/>
    </row>
    <row r="87" s="9" customFormat="1" ht="14.25">
      <c r="B87" s="19"/>
    </row>
    <row r="88" s="9" customFormat="1" ht="14.25">
      <c r="B88" s="19"/>
    </row>
    <row r="89" s="9" customFormat="1" ht="14.25">
      <c r="B89" s="19"/>
    </row>
    <row r="90" s="9" customFormat="1" ht="14.25">
      <c r="B90" s="19"/>
    </row>
    <row r="91" s="9" customFormat="1" ht="14.25">
      <c r="B91" s="19"/>
    </row>
    <row r="92" s="9" customFormat="1" ht="14.25">
      <c r="B92" s="19"/>
    </row>
    <row r="93" s="9" customFormat="1" ht="14.25">
      <c r="B93" s="19"/>
    </row>
    <row r="94" s="9" customFormat="1" ht="14.25">
      <c r="B94" s="19"/>
    </row>
    <row r="95" s="9" customFormat="1" ht="14.25">
      <c r="B95" s="19"/>
    </row>
    <row r="96" s="9" customFormat="1" ht="14.25">
      <c r="B96" s="19"/>
    </row>
    <row r="97" s="9" customFormat="1" ht="14.25">
      <c r="B97" s="19"/>
    </row>
    <row r="98" s="9" customFormat="1" ht="14.25">
      <c r="B98" s="19"/>
    </row>
    <row r="99" s="9" customFormat="1" ht="14.25">
      <c r="B99" s="19"/>
    </row>
    <row r="100" s="9" customFormat="1" ht="14.25">
      <c r="B100" s="19"/>
    </row>
    <row r="101" s="9" customFormat="1" ht="14.25">
      <c r="B101" s="19"/>
    </row>
    <row r="102" s="9" customFormat="1" ht="14.25">
      <c r="B102" s="19"/>
    </row>
    <row r="103" s="9" customFormat="1" ht="14.25">
      <c r="B103" s="19"/>
    </row>
    <row r="104" s="9" customFormat="1" ht="14.25">
      <c r="B104" s="19"/>
    </row>
    <row r="105" s="9" customFormat="1" ht="14.25">
      <c r="B105" s="19"/>
    </row>
    <row r="106" s="9" customFormat="1" ht="14.25">
      <c r="B106" s="19"/>
    </row>
    <row r="107" s="9" customFormat="1" ht="14.25">
      <c r="B107" s="19"/>
    </row>
    <row r="108" s="9" customFormat="1" ht="14.25">
      <c r="B108" s="19"/>
    </row>
    <row r="109" s="9" customFormat="1" ht="14.25">
      <c r="B109" s="19"/>
    </row>
    <row r="110" s="9" customFormat="1" ht="14.25">
      <c r="B110" s="19"/>
    </row>
    <row r="111" s="9" customFormat="1" ht="14.25">
      <c r="B111" s="19"/>
    </row>
    <row r="112" s="9" customFormat="1" ht="14.25">
      <c r="B112" s="19"/>
    </row>
    <row r="113" s="9" customFormat="1" ht="14.25">
      <c r="B113" s="19"/>
    </row>
    <row r="114" s="9" customFormat="1" ht="14.25">
      <c r="B114" s="19"/>
    </row>
    <row r="115" s="9" customFormat="1" ht="14.25">
      <c r="B115" s="19"/>
    </row>
    <row r="116" s="9" customFormat="1" ht="14.25">
      <c r="B116" s="19"/>
    </row>
    <row r="117" s="9" customFormat="1" ht="14.25">
      <c r="B117" s="19"/>
    </row>
    <row r="118" s="9" customFormat="1" ht="14.25">
      <c r="B118" s="19"/>
    </row>
    <row r="119" s="9" customFormat="1" ht="14.25">
      <c r="B119" s="19"/>
    </row>
    <row r="120" s="9" customFormat="1" ht="14.25">
      <c r="B120" s="19"/>
    </row>
    <row r="121" s="9" customFormat="1" ht="14.25">
      <c r="B121" s="19"/>
    </row>
    <row r="122" s="9" customFormat="1" ht="14.25">
      <c r="B122" s="19"/>
    </row>
    <row r="123" s="9" customFormat="1" ht="14.25">
      <c r="B123" s="19"/>
    </row>
    <row r="124" s="9" customFormat="1" ht="14.25">
      <c r="B124" s="19"/>
    </row>
    <row r="125" s="9" customFormat="1" ht="14.25">
      <c r="B125" s="19"/>
    </row>
    <row r="126" s="9" customFormat="1" ht="14.25">
      <c r="B126" s="19"/>
    </row>
    <row r="127" s="9" customFormat="1" ht="14.25">
      <c r="B127" s="19"/>
    </row>
    <row r="128" s="9" customFormat="1" ht="14.25">
      <c r="B128" s="19"/>
    </row>
    <row r="129" s="9" customFormat="1" ht="14.25">
      <c r="B129" s="19"/>
    </row>
    <row r="130" s="9" customFormat="1" ht="14.25">
      <c r="B130" s="19"/>
    </row>
    <row r="131" s="9" customFormat="1" ht="14.25">
      <c r="B131" s="19"/>
    </row>
    <row r="132" s="9" customFormat="1" ht="14.25">
      <c r="B132" s="19"/>
    </row>
    <row r="133" s="9" customFormat="1" ht="14.25">
      <c r="B133" s="19"/>
    </row>
    <row r="134" s="9" customFormat="1" ht="14.25">
      <c r="B134" s="19"/>
    </row>
    <row r="135" s="9" customFormat="1" ht="14.25">
      <c r="B135" s="19"/>
    </row>
    <row r="136" s="9" customFormat="1" ht="14.25">
      <c r="B136" s="19"/>
    </row>
    <row r="137" s="9" customFormat="1" ht="14.25">
      <c r="B137" s="19"/>
    </row>
    <row r="138" s="9" customFormat="1" ht="14.25">
      <c r="B138" s="19"/>
    </row>
    <row r="139" s="9" customFormat="1" ht="14.25">
      <c r="B139" s="19"/>
    </row>
    <row r="140" s="9" customFormat="1" ht="14.25">
      <c r="B140" s="19"/>
    </row>
    <row r="141" s="9" customFormat="1" ht="14.25">
      <c r="B141" s="19"/>
    </row>
    <row r="142" s="9" customFormat="1" ht="14.25">
      <c r="B142" s="19"/>
    </row>
    <row r="143" s="9" customFormat="1" ht="14.25">
      <c r="B143" s="19"/>
    </row>
    <row r="144" s="9" customFormat="1" ht="14.25">
      <c r="B144" s="19"/>
    </row>
    <row r="145" s="9" customFormat="1" ht="14.25">
      <c r="B145" s="19"/>
    </row>
    <row r="146" s="9" customFormat="1" ht="14.25">
      <c r="B146" s="19"/>
    </row>
    <row r="147" s="9" customFormat="1" ht="14.25">
      <c r="B147" s="19"/>
    </row>
    <row r="148" s="9" customFormat="1" ht="14.25">
      <c r="B148" s="19"/>
    </row>
    <row r="149" s="9" customFormat="1" ht="14.25">
      <c r="B149" s="19"/>
    </row>
    <row r="150" s="9" customFormat="1" ht="14.25">
      <c r="B150" s="19"/>
    </row>
    <row r="151" s="9" customFormat="1" ht="14.25">
      <c r="B151" s="19"/>
    </row>
    <row r="152" s="9" customFormat="1" ht="14.25">
      <c r="B152" s="19"/>
    </row>
    <row r="153" s="9" customFormat="1" ht="14.25">
      <c r="B153" s="19"/>
    </row>
    <row r="154" s="9" customFormat="1" ht="14.25">
      <c r="B154" s="19"/>
    </row>
    <row r="155" s="9" customFormat="1" ht="14.25">
      <c r="B155" s="19"/>
    </row>
    <row r="156" s="9" customFormat="1" ht="14.25">
      <c r="B156" s="19"/>
    </row>
    <row r="157" s="9" customFormat="1" ht="14.25">
      <c r="B157" s="19"/>
    </row>
    <row r="158" s="9" customFormat="1" ht="14.25">
      <c r="B158" s="19"/>
    </row>
    <row r="159" s="9" customFormat="1" ht="14.25">
      <c r="B159" s="19"/>
    </row>
    <row r="160" s="9" customFormat="1" ht="14.25">
      <c r="B160" s="19"/>
    </row>
    <row r="161" s="9" customFormat="1" ht="14.25">
      <c r="B161" s="19"/>
    </row>
    <row r="162" s="9" customFormat="1" ht="14.25">
      <c r="B162" s="19"/>
    </row>
    <row r="163" s="9" customFormat="1" ht="14.25">
      <c r="B163" s="19"/>
    </row>
    <row r="164" s="9" customFormat="1" ht="14.25">
      <c r="B164" s="19"/>
    </row>
    <row r="165" s="9" customFormat="1" ht="14.25">
      <c r="B165" s="19"/>
    </row>
    <row r="166" s="9" customFormat="1" ht="14.25">
      <c r="B166" s="19"/>
    </row>
    <row r="167" s="9" customFormat="1" ht="14.25">
      <c r="B167" s="19"/>
    </row>
    <row r="168" s="9" customFormat="1" ht="14.25">
      <c r="B168" s="19"/>
    </row>
    <row r="169" s="9" customFormat="1" ht="14.25">
      <c r="B169" s="19"/>
    </row>
    <row r="170" s="9" customFormat="1" ht="14.25">
      <c r="B170" s="19"/>
    </row>
    <row r="171" s="9" customFormat="1" ht="14.25">
      <c r="B171" s="19"/>
    </row>
    <row r="172" s="9" customFormat="1" ht="14.25">
      <c r="B172" s="19"/>
    </row>
    <row r="173" s="9" customFormat="1" ht="14.25">
      <c r="B173" s="19"/>
    </row>
    <row r="174" s="9" customFormat="1" ht="14.25">
      <c r="B174" s="19"/>
    </row>
    <row r="175" s="9" customFormat="1" ht="14.25">
      <c r="B175" s="19"/>
    </row>
    <row r="176" s="9" customFormat="1" ht="14.25">
      <c r="B176" s="19"/>
    </row>
    <row r="177" s="9" customFormat="1" ht="14.25">
      <c r="B177" s="19"/>
    </row>
    <row r="178" s="9" customFormat="1" ht="14.25">
      <c r="B178" s="19"/>
    </row>
    <row r="179" s="9" customFormat="1" ht="14.25">
      <c r="B179" s="19"/>
    </row>
    <row r="180" s="9" customFormat="1" ht="14.25">
      <c r="B180" s="19"/>
    </row>
    <row r="181" s="9" customFormat="1" ht="14.25">
      <c r="B181" s="19"/>
    </row>
    <row r="182" s="9" customFormat="1" ht="14.25">
      <c r="B182" s="19"/>
    </row>
    <row r="183" s="9" customFormat="1" ht="14.25">
      <c r="B183" s="19"/>
    </row>
    <row r="184" s="9" customFormat="1" ht="14.25">
      <c r="B184" s="19"/>
    </row>
    <row r="185" s="9" customFormat="1" ht="14.25">
      <c r="B185" s="19"/>
    </row>
    <row r="186" s="9" customFormat="1" ht="14.25">
      <c r="B186" s="19"/>
    </row>
    <row r="187" s="9" customFormat="1" ht="14.25">
      <c r="B187" s="19"/>
    </row>
    <row r="188" s="9" customFormat="1" ht="14.25">
      <c r="B188" s="19"/>
    </row>
    <row r="189" s="9" customFormat="1" ht="14.25">
      <c r="B189" s="19"/>
    </row>
    <row r="190" s="9" customFormat="1" ht="14.25">
      <c r="B190" s="19"/>
    </row>
    <row r="191" s="9" customFormat="1" ht="14.25">
      <c r="B191" s="19"/>
    </row>
    <row r="192" s="9" customFormat="1" ht="14.25">
      <c r="B192" s="19"/>
    </row>
    <row r="193" s="9" customFormat="1" ht="14.25">
      <c r="B193" s="19"/>
    </row>
    <row r="194" s="9" customFormat="1" ht="14.25">
      <c r="B194" s="19"/>
    </row>
    <row r="195" s="9" customFormat="1" ht="14.25">
      <c r="B195" s="19"/>
    </row>
    <row r="196" s="9" customFormat="1" ht="14.25">
      <c r="B196" s="19"/>
    </row>
    <row r="197" s="9" customFormat="1" ht="14.25">
      <c r="B197" s="19"/>
    </row>
    <row r="198" s="9" customFormat="1" ht="14.25">
      <c r="B198" s="19"/>
    </row>
    <row r="199" s="9" customFormat="1" ht="14.25">
      <c r="B199" s="19"/>
    </row>
    <row r="200" s="9" customFormat="1" ht="14.25">
      <c r="B200" s="19"/>
    </row>
    <row r="201" s="9" customFormat="1" ht="14.25">
      <c r="B201" s="19"/>
    </row>
    <row r="202" s="9" customFormat="1" ht="14.25">
      <c r="B202" s="19"/>
    </row>
    <row r="203" s="9" customFormat="1" ht="14.25">
      <c r="B203" s="19"/>
    </row>
    <row r="204" s="9" customFormat="1" ht="14.25">
      <c r="B204" s="19"/>
    </row>
    <row r="205" s="9" customFormat="1" ht="14.25">
      <c r="B205" s="19"/>
    </row>
    <row r="206" s="9" customFormat="1" ht="14.25">
      <c r="B206" s="19"/>
    </row>
    <row r="207" s="9" customFormat="1" ht="14.25">
      <c r="B207" s="19"/>
    </row>
    <row r="208" s="9" customFormat="1" ht="14.25">
      <c r="B208" s="19"/>
    </row>
    <row r="209" s="9" customFormat="1" ht="14.25">
      <c r="B209" s="19"/>
    </row>
    <row r="210" s="9" customFormat="1" ht="14.25">
      <c r="B210" s="19"/>
    </row>
    <row r="211" s="9" customFormat="1" ht="14.25">
      <c r="B211" s="19"/>
    </row>
    <row r="212" s="9" customFormat="1" ht="14.25">
      <c r="B212" s="19"/>
    </row>
    <row r="213" s="9" customFormat="1" ht="14.25">
      <c r="B213" s="19"/>
    </row>
    <row r="214" s="9" customFormat="1" ht="14.25">
      <c r="B214" s="19"/>
    </row>
    <row r="215" s="9" customFormat="1" ht="14.25">
      <c r="B215" s="19"/>
    </row>
    <row r="216" s="9" customFormat="1" ht="14.25">
      <c r="B216" s="19"/>
    </row>
    <row r="217" s="9" customFormat="1" ht="14.25">
      <c r="B217" s="19"/>
    </row>
    <row r="218" s="9" customFormat="1" ht="14.25">
      <c r="B218" s="19"/>
    </row>
    <row r="219" s="9" customFormat="1" ht="14.25">
      <c r="B219" s="19"/>
    </row>
    <row r="220" s="9" customFormat="1" ht="14.25">
      <c r="B220" s="19"/>
    </row>
    <row r="221" s="9" customFormat="1" ht="14.25">
      <c r="B221" s="19"/>
    </row>
    <row r="222" s="9" customFormat="1" ht="14.25">
      <c r="B222" s="19"/>
    </row>
    <row r="223" s="9" customFormat="1" ht="14.25">
      <c r="B223" s="19"/>
    </row>
    <row r="224" s="9" customFormat="1" ht="14.25">
      <c r="B224" s="19"/>
    </row>
    <row r="225" s="9" customFormat="1" ht="14.25">
      <c r="B225" s="19"/>
    </row>
    <row r="226" s="9" customFormat="1" ht="14.25">
      <c r="B226" s="19"/>
    </row>
    <row r="227" s="9" customFormat="1" ht="14.25">
      <c r="B227" s="19"/>
    </row>
    <row r="228" s="9" customFormat="1" ht="14.25">
      <c r="B228" s="19"/>
    </row>
    <row r="229" s="9" customFormat="1" ht="14.25">
      <c r="B229" s="19"/>
    </row>
    <row r="230" s="9" customFormat="1" ht="14.25">
      <c r="B230" s="19"/>
    </row>
    <row r="231" s="9" customFormat="1" ht="14.25">
      <c r="B231" s="19"/>
    </row>
    <row r="232" s="9" customFormat="1" ht="14.25">
      <c r="B232" s="19"/>
    </row>
    <row r="233" s="9" customFormat="1" ht="14.25">
      <c r="B233" s="19"/>
    </row>
    <row r="234" s="9" customFormat="1" ht="14.25">
      <c r="B234" s="19"/>
    </row>
    <row r="235" s="9" customFormat="1" ht="14.25">
      <c r="B235" s="19"/>
    </row>
    <row r="236" s="9" customFormat="1" ht="14.25">
      <c r="B236" s="19"/>
    </row>
    <row r="237" s="9" customFormat="1" ht="14.25">
      <c r="B237" s="19"/>
    </row>
    <row r="238" s="9" customFormat="1" ht="14.25">
      <c r="B238" s="19"/>
    </row>
    <row r="239" s="9" customFormat="1" ht="14.25">
      <c r="B239" s="19"/>
    </row>
    <row r="240" s="9" customFormat="1" ht="14.25">
      <c r="B240" s="19"/>
    </row>
    <row r="241" s="9" customFormat="1" ht="14.25">
      <c r="B241" s="19"/>
    </row>
    <row r="242" s="9" customFormat="1" ht="14.25">
      <c r="B242" s="19"/>
    </row>
    <row r="243" s="9" customFormat="1" ht="14.25">
      <c r="B243" s="19"/>
    </row>
    <row r="244" s="9" customFormat="1" ht="14.25">
      <c r="B244" s="19"/>
    </row>
    <row r="245" s="9" customFormat="1" ht="14.25">
      <c r="B245" s="19"/>
    </row>
    <row r="246" s="9" customFormat="1" ht="14.25">
      <c r="B246" s="19"/>
    </row>
    <row r="247" s="9" customFormat="1" ht="14.25">
      <c r="B247" s="19"/>
    </row>
    <row r="248" s="9" customFormat="1" ht="14.25">
      <c r="B248" s="19"/>
    </row>
    <row r="249" s="9" customFormat="1" ht="14.25">
      <c r="B249" s="19"/>
    </row>
    <row r="250" s="9" customFormat="1" ht="14.25">
      <c r="B250" s="19"/>
    </row>
    <row r="251" s="9" customFormat="1" ht="14.25">
      <c r="B251" s="19"/>
    </row>
    <row r="252" s="9" customFormat="1" ht="14.25">
      <c r="B252" s="19"/>
    </row>
    <row r="253" s="9" customFormat="1" ht="14.25">
      <c r="B253" s="19"/>
    </row>
    <row r="254" s="9" customFormat="1" ht="14.25">
      <c r="B254" s="19"/>
    </row>
    <row r="255" s="9" customFormat="1" ht="14.25">
      <c r="B255" s="19"/>
    </row>
    <row r="256" s="9" customFormat="1" ht="14.25">
      <c r="B256" s="19"/>
    </row>
    <row r="257" s="9" customFormat="1" ht="14.25">
      <c r="B257" s="19"/>
    </row>
    <row r="258" s="9" customFormat="1" ht="14.25">
      <c r="B258" s="19"/>
    </row>
    <row r="259" s="9" customFormat="1" ht="14.25">
      <c r="B259" s="19"/>
    </row>
    <row r="260" s="9" customFormat="1" ht="14.25">
      <c r="B260" s="19"/>
    </row>
    <row r="261" s="9" customFormat="1" ht="14.25">
      <c r="B261" s="19"/>
    </row>
    <row r="262" s="9" customFormat="1" ht="14.25">
      <c r="B262" s="19"/>
    </row>
    <row r="263" s="9" customFormat="1" ht="14.25">
      <c r="B263" s="19"/>
    </row>
    <row r="264" s="9" customFormat="1" ht="14.25">
      <c r="B264" s="19"/>
    </row>
    <row r="265" s="9" customFormat="1" ht="14.25">
      <c r="B265" s="19"/>
    </row>
    <row r="266" s="9" customFormat="1" ht="14.25">
      <c r="B266" s="19"/>
    </row>
    <row r="267" s="9" customFormat="1" ht="14.25">
      <c r="B267" s="19"/>
    </row>
    <row r="268" s="9" customFormat="1" ht="14.25">
      <c r="B268" s="19"/>
    </row>
    <row r="269" s="9" customFormat="1" ht="14.25">
      <c r="B269" s="19"/>
    </row>
    <row r="270" s="9" customFormat="1" ht="14.25">
      <c r="B270" s="19"/>
    </row>
    <row r="271" s="9" customFormat="1" ht="14.25">
      <c r="B271" s="19"/>
    </row>
    <row r="272" s="9" customFormat="1" ht="14.25">
      <c r="B272" s="19"/>
    </row>
    <row r="273" s="9" customFormat="1" ht="14.25">
      <c r="B273" s="19"/>
    </row>
    <row r="274" s="9" customFormat="1" ht="14.25">
      <c r="B274" s="19"/>
    </row>
    <row r="275" s="9" customFormat="1" ht="14.25">
      <c r="B275" s="19"/>
    </row>
    <row r="276" s="9" customFormat="1" ht="14.25">
      <c r="B276" s="19"/>
    </row>
    <row r="277" s="9" customFormat="1" ht="14.25">
      <c r="B277" s="19"/>
    </row>
    <row r="278" s="9" customFormat="1" ht="14.25">
      <c r="B278" s="19"/>
    </row>
    <row r="279" s="9" customFormat="1" ht="14.25">
      <c r="B279" s="19"/>
    </row>
    <row r="280" s="9" customFormat="1" ht="14.25">
      <c r="B280" s="19"/>
    </row>
    <row r="281" s="9" customFormat="1" ht="14.25">
      <c r="B281" s="19"/>
    </row>
    <row r="282" s="9" customFormat="1" ht="14.25">
      <c r="B282" s="19"/>
    </row>
    <row r="283" s="9" customFormat="1" ht="14.25">
      <c r="B283" s="19"/>
    </row>
    <row r="284" s="9" customFormat="1" ht="14.25">
      <c r="B284" s="19"/>
    </row>
    <row r="285" s="9" customFormat="1" ht="14.25">
      <c r="B285" s="19"/>
    </row>
    <row r="286" s="9" customFormat="1" ht="14.25">
      <c r="B286" s="19"/>
    </row>
    <row r="287" s="9" customFormat="1" ht="14.25">
      <c r="B287" s="19"/>
    </row>
    <row r="288" s="9" customFormat="1" ht="14.25">
      <c r="B288" s="19"/>
    </row>
    <row r="289" s="9" customFormat="1" ht="14.25">
      <c r="B289" s="19"/>
    </row>
    <row r="290" s="9" customFormat="1" ht="14.25">
      <c r="B290" s="19"/>
    </row>
    <row r="291" s="9" customFormat="1" ht="14.25">
      <c r="B291" s="19"/>
    </row>
    <row r="292" s="9" customFormat="1" ht="14.25">
      <c r="B292" s="19"/>
    </row>
    <row r="293" s="9" customFormat="1" ht="14.25">
      <c r="B293" s="19"/>
    </row>
    <row r="294" s="9" customFormat="1" ht="14.25">
      <c r="B294" s="19"/>
    </row>
    <row r="295" s="9" customFormat="1" ht="14.25">
      <c r="B295" s="19"/>
    </row>
    <row r="296" s="9" customFormat="1" ht="14.25">
      <c r="B296" s="19"/>
    </row>
    <row r="297" s="9" customFormat="1" ht="14.25">
      <c r="B297" s="19"/>
    </row>
    <row r="298" s="9" customFormat="1" ht="14.25">
      <c r="B298" s="19"/>
    </row>
    <row r="299" s="9" customFormat="1" ht="14.25">
      <c r="B299" s="19"/>
    </row>
    <row r="300" s="9" customFormat="1" ht="14.25">
      <c r="B300" s="19"/>
    </row>
    <row r="301" s="9" customFormat="1" ht="14.25">
      <c r="B301" s="19"/>
    </row>
    <row r="302" s="9" customFormat="1" ht="14.25">
      <c r="B302" s="19"/>
    </row>
    <row r="303" s="9" customFormat="1" ht="14.25">
      <c r="B303" s="19"/>
    </row>
    <row r="304" s="9" customFormat="1" ht="14.25">
      <c r="B304" s="19"/>
    </row>
    <row r="305" s="9" customFormat="1" ht="14.25">
      <c r="B305" s="19"/>
    </row>
    <row r="306" s="9" customFormat="1" ht="14.25">
      <c r="B306" s="19"/>
    </row>
    <row r="307" s="9" customFormat="1" ht="14.25">
      <c r="B307" s="19"/>
    </row>
    <row r="308" s="9" customFormat="1" ht="14.25">
      <c r="B308" s="19"/>
    </row>
    <row r="309" s="9" customFormat="1" ht="14.25">
      <c r="B309" s="19"/>
    </row>
    <row r="310" s="9" customFormat="1" ht="14.25">
      <c r="B310" s="19"/>
    </row>
    <row r="311" s="9" customFormat="1" ht="14.25">
      <c r="B311" s="19"/>
    </row>
    <row r="312" s="9" customFormat="1" ht="14.25">
      <c r="B312" s="19"/>
    </row>
    <row r="313" s="9" customFormat="1" ht="14.25">
      <c r="B313" s="19"/>
    </row>
    <row r="314" s="9" customFormat="1" ht="14.25">
      <c r="B314" s="19"/>
    </row>
    <row r="315" s="9" customFormat="1" ht="14.25">
      <c r="B315" s="19"/>
    </row>
    <row r="316" s="9" customFormat="1" ht="14.25">
      <c r="B316" s="19"/>
    </row>
    <row r="317" s="9" customFormat="1" ht="14.25">
      <c r="B317" s="19"/>
    </row>
    <row r="318" s="9" customFormat="1" ht="14.25">
      <c r="B318" s="19"/>
    </row>
    <row r="319" s="9" customFormat="1" ht="14.25">
      <c r="B319" s="19"/>
    </row>
    <row r="320" s="9" customFormat="1" ht="14.25">
      <c r="B320" s="19"/>
    </row>
    <row r="321" s="9" customFormat="1" ht="14.25">
      <c r="B321" s="19"/>
    </row>
    <row r="322" s="9" customFormat="1" ht="14.25">
      <c r="B322" s="19"/>
    </row>
    <row r="323" s="9" customFormat="1" ht="14.25">
      <c r="B323" s="19"/>
    </row>
    <row r="324" s="9" customFormat="1" ht="14.25">
      <c r="B324" s="19"/>
    </row>
    <row r="325" s="9" customFormat="1" ht="14.25">
      <c r="B325" s="19"/>
    </row>
    <row r="326" s="9" customFormat="1" ht="14.25">
      <c r="B326" s="19"/>
    </row>
    <row r="327" s="9" customFormat="1" ht="14.25">
      <c r="B327" s="19"/>
    </row>
    <row r="328" s="9" customFormat="1" ht="14.25">
      <c r="B328" s="19"/>
    </row>
    <row r="329" s="9" customFormat="1" ht="14.25">
      <c r="B329" s="19"/>
    </row>
    <row r="330" s="9" customFormat="1" ht="14.25">
      <c r="B330" s="19"/>
    </row>
    <row r="331" s="9" customFormat="1" ht="14.25">
      <c r="B331" s="19"/>
    </row>
    <row r="332" s="9" customFormat="1" ht="14.25">
      <c r="B332" s="19"/>
    </row>
    <row r="333" s="9" customFormat="1" ht="14.25">
      <c r="B333" s="19"/>
    </row>
    <row r="334" s="9" customFormat="1" ht="14.25">
      <c r="B334" s="19"/>
    </row>
    <row r="335" s="9" customFormat="1" ht="14.25">
      <c r="B335" s="19"/>
    </row>
    <row r="336" s="9" customFormat="1" ht="14.25">
      <c r="B336" s="19"/>
    </row>
    <row r="337" s="9" customFormat="1" ht="14.25">
      <c r="B337" s="19"/>
    </row>
    <row r="338" s="9" customFormat="1" ht="14.25">
      <c r="B338" s="19"/>
    </row>
    <row r="339" s="9" customFormat="1" ht="14.25">
      <c r="B339" s="19"/>
    </row>
    <row r="340" s="9" customFormat="1" ht="14.25">
      <c r="B340" s="19"/>
    </row>
    <row r="341" s="9" customFormat="1" ht="14.25">
      <c r="B341" s="19"/>
    </row>
    <row r="342" s="9" customFormat="1" ht="14.25">
      <c r="B342" s="19"/>
    </row>
    <row r="343" s="9" customFormat="1" ht="14.25">
      <c r="B343" s="19"/>
    </row>
    <row r="344" s="9" customFormat="1" ht="14.25">
      <c r="B344" s="19"/>
    </row>
    <row r="345" s="9" customFormat="1" ht="14.25">
      <c r="B345" s="19"/>
    </row>
    <row r="346" s="9" customFormat="1" ht="14.25">
      <c r="B346" s="19"/>
    </row>
    <row r="347" s="9" customFormat="1" ht="14.25">
      <c r="B347" s="19"/>
    </row>
    <row r="348" s="9" customFormat="1" ht="14.25">
      <c r="B348" s="19"/>
    </row>
    <row r="349" s="9" customFormat="1" ht="14.25">
      <c r="B349" s="19"/>
    </row>
    <row r="350" s="9" customFormat="1" ht="14.25">
      <c r="B350" s="19"/>
    </row>
    <row r="351" s="9" customFormat="1" ht="14.25">
      <c r="B351" s="19"/>
    </row>
    <row r="352" s="9" customFormat="1" ht="14.25">
      <c r="B352" s="19"/>
    </row>
    <row r="353" s="9" customFormat="1" ht="14.25">
      <c r="B353" s="19"/>
    </row>
    <row r="354" s="9" customFormat="1" ht="14.25">
      <c r="B354" s="19"/>
    </row>
    <row r="355" s="9" customFormat="1" ht="14.25">
      <c r="B355" s="19"/>
    </row>
    <row r="356" s="9" customFormat="1" ht="14.25">
      <c r="B356" s="19"/>
    </row>
    <row r="357" s="9" customFormat="1" ht="14.25">
      <c r="B357" s="19"/>
    </row>
    <row r="358" s="9" customFormat="1" ht="14.25">
      <c r="B358" s="19"/>
    </row>
    <row r="359" s="9" customFormat="1" ht="14.25">
      <c r="B359" s="19"/>
    </row>
    <row r="360" s="9" customFormat="1" ht="14.25">
      <c r="B360" s="19"/>
    </row>
    <row r="361" s="9" customFormat="1" ht="14.25">
      <c r="B361" s="19"/>
    </row>
    <row r="362" s="9" customFormat="1" ht="14.25">
      <c r="B362" s="19"/>
    </row>
    <row r="363" s="9" customFormat="1" ht="14.25">
      <c r="B363" s="19"/>
    </row>
    <row r="364" s="9" customFormat="1" ht="14.25">
      <c r="B364" s="19"/>
    </row>
    <row r="365" s="9" customFormat="1" ht="14.25">
      <c r="B365" s="19"/>
    </row>
    <row r="366" s="9" customFormat="1" ht="14.25">
      <c r="B366" s="19"/>
    </row>
    <row r="367" s="9" customFormat="1" ht="14.25">
      <c r="B367" s="19"/>
    </row>
    <row r="368" s="9" customFormat="1" ht="14.25">
      <c r="B368" s="19"/>
    </row>
    <row r="369" s="9" customFormat="1" ht="14.25">
      <c r="B369" s="19"/>
    </row>
    <row r="370" spans="1:12" ht="14.25">
      <c r="A370" s="9"/>
      <c r="B370" s="1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4.25">
      <c r="A371" s="9"/>
      <c r="B371" s="1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4.25">
      <c r="A372" s="9"/>
      <c r="B372" s="1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4.25">
      <c r="A373" s="9"/>
      <c r="B373" s="1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4.25">
      <c r="A374" s="9"/>
      <c r="B374" s="1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4.25">
      <c r="A375" s="9"/>
      <c r="B375" s="1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4.25">
      <c r="A376" s="9"/>
      <c r="B376" s="1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4.25">
      <c r="A377" s="9"/>
      <c r="B377" s="1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4.25">
      <c r="A378" s="9"/>
      <c r="B378" s="1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4.25">
      <c r="A379" s="9"/>
      <c r="B379" s="1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4.25">
      <c r="A380" s="9"/>
      <c r="B380" s="1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4.25">
      <c r="A381" s="9"/>
      <c r="B381" s="1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4.25">
      <c r="A382" s="9"/>
      <c r="B382" s="1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4.25">
      <c r="A383" s="9"/>
      <c r="B383" s="1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4.25">
      <c r="A384" s="9"/>
      <c r="B384" s="1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4.25">
      <c r="A385" s="9"/>
      <c r="B385" s="1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4.25">
      <c r="A386" s="9"/>
      <c r="B386" s="1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4.25">
      <c r="A387" s="9"/>
      <c r="B387" s="1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4.25">
      <c r="A388" s="9"/>
      <c r="B388" s="1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4.25">
      <c r="A389" s="9"/>
      <c r="B389" s="1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4.25">
      <c r="A390" s="9"/>
      <c r="B390" s="1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4.25">
      <c r="A391" s="9"/>
      <c r="B391" s="1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4.25">
      <c r="A392" s="9"/>
      <c r="B392" s="1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4.25">
      <c r="A393" s="9"/>
      <c r="B393" s="1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4.25">
      <c r="A394" s="9"/>
      <c r="B394" s="1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4.25">
      <c r="A395" s="9"/>
      <c r="B395" s="1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4.25">
      <c r="A396" s="9"/>
      <c r="B396" s="1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4.25">
      <c r="A397" s="9"/>
      <c r="B397" s="1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4.25">
      <c r="A398" s="9"/>
      <c r="B398" s="1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4.25">
      <c r="A399" s="9"/>
      <c r="B399" s="1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4.25">
      <c r="A400" s="9"/>
      <c r="B400" s="1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4.25">
      <c r="A401" s="9"/>
      <c r="B401" s="1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4.25">
      <c r="A402" s="9"/>
      <c r="B402" s="1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4.25">
      <c r="A403" s="9"/>
      <c r="B403" s="1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4.25">
      <c r="A404" s="9"/>
      <c r="B404" s="1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4.25">
      <c r="A405" s="9"/>
      <c r="B405" s="1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4.25">
      <c r="A406" s="9"/>
      <c r="B406" s="1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4.25">
      <c r="A407" s="9"/>
      <c r="B407" s="1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4.25">
      <c r="A408" s="9"/>
      <c r="B408" s="1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4.25">
      <c r="A409" s="9"/>
      <c r="B409" s="1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4.25">
      <c r="A410" s="9"/>
      <c r="B410" s="19"/>
      <c r="C410" s="9"/>
      <c r="D410" s="9"/>
      <c r="E410" s="9"/>
      <c r="F410" s="9"/>
      <c r="G410" s="9"/>
      <c r="H410" s="9"/>
      <c r="I410" s="9"/>
      <c r="J410" s="9"/>
      <c r="K410" s="9"/>
      <c r="L410" s="9"/>
    </row>
  </sheetData>
  <sheetProtection/>
  <autoFilter ref="A5:R66"/>
  <mergeCells count="12">
    <mergeCell ref="G4:K4"/>
    <mergeCell ref="D4:D5"/>
    <mergeCell ref="B4:B5"/>
    <mergeCell ref="C4:C5"/>
    <mergeCell ref="E4:E5"/>
    <mergeCell ref="A1:B1"/>
    <mergeCell ref="F4:F5"/>
    <mergeCell ref="A2:L2"/>
    <mergeCell ref="K3:L3"/>
    <mergeCell ref="A4:A5"/>
    <mergeCell ref="A3:F3"/>
    <mergeCell ref="L4:L5"/>
  </mergeCells>
  <printOptions horizontalCentered="1"/>
  <pageMargins left="0.31496062992125984" right="0.31496062992125984" top="0.2362204724409449" bottom="0.2362204724409449" header="0.03937007874015748" footer="0.03937007874015748"/>
  <pageSetup horizontalDpi="600" verticalDpi="600" orientation="landscape" paperSize="9" scale="85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2014-05-26T01:06:08Z</cp:lastPrinted>
  <dcterms:created xsi:type="dcterms:W3CDTF">1996-12-17T01:32:42Z</dcterms:created>
  <dcterms:modified xsi:type="dcterms:W3CDTF">2014-05-30T06:04:31Z</dcterms:modified>
  <cp:category/>
  <cp:version/>
  <cp:contentType/>
  <cp:contentStatus/>
</cp:coreProperties>
</file>